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9DC577AE-E3EA-4841-8C4A-668170646F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e - Reporting mensu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4" i="2" l="1"/>
  <c r="N34" i="2"/>
  <c r="M34" i="2"/>
  <c r="L34" i="2"/>
  <c r="K34" i="2"/>
  <c r="J34" i="2"/>
  <c r="I34" i="2"/>
  <c r="H34" i="2"/>
  <c r="G34" i="2"/>
  <c r="F34" i="2"/>
  <c r="E34" i="2"/>
  <c r="D34" i="2"/>
  <c r="O19" i="2"/>
  <c r="N19" i="2"/>
  <c r="M19" i="2"/>
  <c r="L19" i="2"/>
  <c r="K19" i="2"/>
  <c r="J19" i="2"/>
  <c r="I19" i="2"/>
  <c r="H19" i="2"/>
  <c r="G19" i="2"/>
  <c r="F19" i="2"/>
  <c r="E19" i="2"/>
  <c r="D19" i="2"/>
  <c r="O15" i="2"/>
  <c r="N15" i="2"/>
  <c r="M15" i="2"/>
  <c r="L15" i="2"/>
  <c r="K15" i="2"/>
  <c r="J15" i="2"/>
  <c r="I15" i="2"/>
  <c r="H15" i="2"/>
  <c r="G15" i="2"/>
  <c r="F15" i="2"/>
  <c r="E15" i="2"/>
  <c r="D15" i="2"/>
  <c r="O23" i="2"/>
  <c r="N23" i="2"/>
  <c r="M23" i="2"/>
  <c r="L23" i="2"/>
  <c r="K23" i="2"/>
  <c r="J23" i="2"/>
  <c r="I23" i="2"/>
  <c r="H23" i="2"/>
  <c r="G23" i="2"/>
  <c r="F23" i="2"/>
  <c r="E23" i="2"/>
  <c r="D23" i="2"/>
  <c r="O11" i="2"/>
  <c r="N11" i="2"/>
  <c r="M11" i="2"/>
  <c r="L11" i="2"/>
  <c r="K11" i="2"/>
  <c r="J11" i="2"/>
  <c r="I11" i="2"/>
  <c r="H11" i="2"/>
  <c r="G11" i="2"/>
  <c r="F11" i="2"/>
  <c r="E11" i="2"/>
  <c r="D11" i="2"/>
</calcChain>
</file>

<file path=xl/sharedStrings.xml><?xml version="1.0" encoding="utf-8"?>
<sst xmlns="http://schemas.openxmlformats.org/spreadsheetml/2006/main" count="776" uniqueCount="71">
  <si>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</si>
  <si>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</si>
  <si>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</si>
  <si>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</si>
  <si>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</si>
  <si>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</si>
  <si>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</si>
  <si>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</si>
  <si>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</si>
  <si>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</si>
  <si>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</si>
  <si>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</si>
  <si>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CA DECLARE</t>
  </si>
  <si>
    <t>évolution n-1</t>
  </si>
  <si>
    <t>CA en cumul</t>
  </si>
  <si>
    <t>taux de transformation total  en cumul</t>
  </si>
  <si>
    <t xml:space="preserve">CA en cumul </t>
  </si>
  <si>
    <t>Année X</t>
  </si>
  <si>
    <t>x €</t>
  </si>
  <si>
    <t>x</t>
  </si>
  <si>
    <t xml:space="preserve"> + ou - x%</t>
  </si>
  <si>
    <t>x%</t>
  </si>
  <si>
    <t xml:space="preserve"> + ou - x points</t>
  </si>
  <si>
    <t>nombre d'appareils en service</t>
  </si>
  <si>
    <t>nombre d'audioguide distribué en cumul</t>
  </si>
  <si>
    <t>nombre d'audioguides distribués</t>
  </si>
  <si>
    <t xml:space="preserve"> dont Allemand</t>
  </si>
  <si>
    <t>dont Anglais</t>
  </si>
  <si>
    <t>dont Espagnol</t>
  </si>
  <si>
    <t>dont Français</t>
  </si>
  <si>
    <t>dont Italien</t>
  </si>
  <si>
    <t>1. RAPPORT STATISTIQUE RECETTES</t>
  </si>
  <si>
    <t>TOTAL</t>
  </si>
  <si>
    <t>nombre d'audiophones distribués</t>
  </si>
  <si>
    <t>taux de transformation audioguides</t>
  </si>
  <si>
    <t>nombre d'audioguides distribués par tarif</t>
  </si>
  <si>
    <t>2. RAPPORT STATISTIQUE DONNEES D'UTILISATION</t>
  </si>
  <si>
    <t>3. RAPPORT TECHNIQUE</t>
  </si>
  <si>
    <t>Répartition des locations par jour</t>
  </si>
  <si>
    <t>dont mardi</t>
  </si>
  <si>
    <t>dont mercredi</t>
  </si>
  <si>
    <t>dont jeudi</t>
  </si>
  <si>
    <t xml:space="preserve"> dont vendredi</t>
  </si>
  <si>
    <t>dont samedi</t>
  </si>
  <si>
    <t>dont dimanche</t>
  </si>
  <si>
    <t>Répartition des locations par heure</t>
  </si>
  <si>
    <t>dont nocturne</t>
  </si>
  <si>
    <t>dont audioguide adulte</t>
  </si>
  <si>
    <t>dont audioguide jeune public</t>
  </si>
  <si>
    <t>Répartition des locations par type</t>
  </si>
  <si>
    <t>Répartition des locations par langue</t>
  </si>
  <si>
    <t>Nombre de POI écoutés</t>
  </si>
  <si>
    <t>Durée moyenne d'utilisation (en minutes)</t>
  </si>
  <si>
    <t>Durée moyenne d'écoute (en minutes)</t>
  </si>
  <si>
    <t>Nombre de POI interrompus</t>
  </si>
  <si>
    <t>Répartition des écoutes entre POI</t>
  </si>
  <si>
    <t>dont POI collections permanentes</t>
  </si>
  <si>
    <t>dont POI expositions</t>
  </si>
  <si>
    <t>nombre de pannes</t>
  </si>
  <si>
    <t>nombre d'appareils remplacés</t>
  </si>
  <si>
    <t>dont reversement MQBJC vente mandataire</t>
  </si>
  <si>
    <t>Tarif réduit</t>
  </si>
  <si>
    <t>Plein tarif</t>
  </si>
  <si>
    <t>dont 10h30/12h30</t>
  </si>
  <si>
    <t>dont 12h30/14h30</t>
  </si>
  <si>
    <t>dont 14h30/16h30</t>
  </si>
  <si>
    <t>dont 16h30/19h00</t>
  </si>
  <si>
    <t>dont MQBJC vente en propre</t>
  </si>
  <si>
    <t>*Données à compléter par le concédant MQB</t>
  </si>
  <si>
    <t>Avant le 10 de chaque mois le concessionnaire transmet par courriel au concédant les tableaux ci-dessous complétés (sauf les données relatives au CA qui seront renseignées par le condédant).</t>
  </si>
  <si>
    <t>Annexe 8
Tableaux de reporting mensuel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</si>
</sst>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€&quot;"/>
    <numFmt numFmtId="165" formatCode="0.0%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9" fontId="4" fillId="3" borderId="0" xfId="1" applyFont="1" applyFill="1" applyBorder="1"/>
    <xf numFmtId="0" fontId="2" fillId="2" borderId="0" xfId="0" applyFont="1" applyFill="1" applyAlignment="1">
      <alignment horizontal="right"/>
    </xf>
    <xf numFmtId="0" fontId="8" fillId="3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0" fontId="6" fillId="3" borderId="0" xfId="0" applyFont="1" applyFill="1" applyAlignment="1">
      <alignment horizontal="right" wrapText="1"/>
    </xf>
    <xf numFmtId="166" fontId="6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4" fillId="2" borderId="0" xfId="0" applyFont="1" applyFill="1" applyAlignment="1" applyProtection="1">
      <alignment horizontal="right"/>
      <protection locked="0"/>
    </xf>
    <xf numFmtId="0" fontId="9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3" fontId="9" fillId="3" borderId="0" xfId="0" applyNumberFormat="1" applyFont="1" applyFill="1"/>
    <xf numFmtId="0" fontId="7" fillId="5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165" fontId="9" fillId="3" borderId="0" xfId="1" applyNumberFormat="1" applyFont="1" applyFill="1" applyBorder="1"/>
    <xf numFmtId="166" fontId="6" fillId="5" borderId="0" xfId="1" applyNumberFormat="1" applyFont="1" applyFill="1" applyBorder="1" applyAlignment="1">
      <alignment horizontal="right" vertical="center"/>
    </xf>
    <xf numFmtId="164" fontId="5" fillId="5" borderId="0" xfId="0" applyNumberFormat="1" applyFont="1" applyFill="1" applyAlignment="1">
      <alignment horizontal="right" wrapText="1"/>
    </xf>
    <xf numFmtId="0" fontId="5" fillId="5" borderId="0" xfId="0" applyFont="1" applyFill="1" applyAlignment="1">
      <alignment horizontal="right" wrapText="1"/>
    </xf>
    <xf numFmtId="0" fontId="6" fillId="5" borderId="0" xfId="0" applyFont="1" applyFill="1" applyAlignment="1">
      <alignment horizontal="right" wrapText="1"/>
    </xf>
    <xf numFmtId="1" fontId="6" fillId="5" borderId="0" xfId="1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/>
    </xf>
    <xf numFmtId="0" fontId="9" fillId="0" borderId="0" xfId="0" applyFont="1"/>
    <xf numFmtId="9" fontId="10" fillId="3" borderId="0" xfId="1" applyFont="1" applyFill="1" applyBorder="1" applyAlignment="1">
      <alignment horizontal="right"/>
    </xf>
    <xf numFmtId="164" fontId="6" fillId="3" borderId="0" xfId="0" applyNumberFormat="1" applyFont="1" applyFill="1" applyAlignment="1">
      <alignment horizontal="right"/>
    </xf>
    <xf numFmtId="9" fontId="4" fillId="3" borderId="0" xfId="1" applyFont="1" applyFill="1" applyBorder="1" applyAlignment="1">
      <alignment horizontal="right"/>
    </xf>
    <xf numFmtId="1" fontId="6" fillId="3" borderId="0" xfId="0" applyNumberFormat="1" applyFont="1" applyFill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3" fontId="9" fillId="3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right" wrapText="1"/>
    </xf>
    <xf numFmtId="164" fontId="11" fillId="5" borderId="0" xfId="0" applyNumberFormat="1" applyFont="1" applyFill="1" applyAlignment="1">
      <alignment horizontal="right" wrapText="1"/>
    </xf>
    <xf numFmtId="0" fontId="11" fillId="5" borderId="0" xfId="0" applyFont="1" applyFill="1" applyAlignment="1">
      <alignment horizontal="right" wrapText="1"/>
    </xf>
    <xf numFmtId="1" fontId="11" fillId="5" borderId="0" xfId="0" applyNumberFormat="1" applyFont="1" applyFill="1" applyAlignment="1">
      <alignment horizontal="right" wrapText="1"/>
    </xf>
    <xf numFmtId="164" fontId="12" fillId="5" borderId="0" xfId="1" applyNumberFormat="1" applyFont="1" applyFill="1" applyBorder="1" applyAlignment="1">
      <alignment horizontal="right" vertical="center"/>
    </xf>
    <xf numFmtId="3" fontId="6" fillId="3" borderId="0" xfId="0" applyNumberFormat="1" applyFont="1" applyFill="1" applyAlignment="1">
      <alignment horizontal="right"/>
    </xf>
    <xf numFmtId="0" fontId="9" fillId="2" borderId="0" xfId="0" applyFont="1" applyFill="1"/>
    <xf numFmtId="166" fontId="5" fillId="2" borderId="0" xfId="1" applyNumberFormat="1" applyFont="1" applyFill="1" applyBorder="1" applyAlignment="1">
      <alignment horizontal="right" vertical="center"/>
    </xf>
    <xf numFmtId="164" fontId="8" fillId="5" borderId="0" xfId="0" applyNumberFormat="1" applyFont="1" applyFill="1" applyAlignment="1">
      <alignment horizontal="right" wrapText="1"/>
    </xf>
    <xf numFmtId="0" fontId="8" fillId="5" borderId="0" xfId="0" applyFont="1" applyFill="1" applyAlignment="1">
      <alignment horizontal="right" wrapText="1"/>
    </xf>
    <xf numFmtId="1" fontId="8" fillId="5" borderId="0" xfId="0" applyNumberFormat="1" applyFont="1" applyFill="1" applyAlignment="1">
      <alignment horizontal="right" wrapText="1"/>
    </xf>
    <xf numFmtId="164" fontId="9" fillId="5" borderId="0" xfId="1" applyNumberFormat="1" applyFont="1" applyFill="1" applyBorder="1" applyAlignment="1">
      <alignment horizontal="right" vertical="center"/>
    </xf>
    <xf numFmtId="0" fontId="11" fillId="3" borderId="0" xfId="0" applyFont="1" applyFill="1" applyAlignment="1">
      <alignment horizontal="right" wrapText="1"/>
    </xf>
    <xf numFmtId="166" fontId="5" fillId="3" borderId="0" xfId="1" applyNumberFormat="1" applyFont="1" applyFill="1" applyBorder="1" applyAlignment="1">
      <alignment horizontal="right" vertical="center"/>
    </xf>
    <xf numFmtId="0" fontId="9" fillId="3" borderId="0" xfId="0" applyFont="1" applyFill="1"/>
    <xf numFmtId="0" fontId="12" fillId="0" borderId="0" xfId="0" applyFont="1"/>
    <xf numFmtId="0" fontId="3" fillId="6" borderId="0" xfId="0" applyFont="1" applyFill="1" applyAlignment="1" applyProtection="1">
      <alignment horizontal="right"/>
      <protection locked="0"/>
    </xf>
    <xf numFmtId="164" fontId="4" fillId="6" borderId="0" xfId="0" applyNumberFormat="1" applyFont="1" applyFill="1" applyAlignment="1">
      <alignment horizontal="right"/>
    </xf>
    <xf numFmtId="0" fontId="9" fillId="6" borderId="0" xfId="0" applyFont="1" applyFill="1"/>
    <xf numFmtId="0" fontId="3" fillId="6" borderId="0" xfId="0" applyFont="1" applyFill="1"/>
    <xf numFmtId="0" fontId="13" fillId="3" borderId="0" xfId="0" applyFont="1" applyFill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</cellXfs>
  <cellStyles count="2">
    <cellStyle name="Normal" xfId="0" builtinId="0"/>
    <cellStyle name="Pourcentage" xfId="1" builtinId="5"/>
  </cellStyles>
  <dxfs count="26"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theme="3" tint="0.39994506668294322"/>
      </font>
    </dxf>
    <dxf>
      <font>
        <color rgb="FFFF0000"/>
      </font>
    </dxf>
    <dxf>
      <font>
        <color rgb="FFFF0000"/>
      </font>
    </dxf>
    <dxf>
      <font>
        <color theme="3" tint="0.3999450666829432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showGridLines="0" tabSelected="1" zoomScaleNormal="100" zoomScaleSheetLayoutView="90" workbookViewId="0">
      <selection activeCell="G9" sqref="G9"/>
    </sheetView>
  </sheetViews>
  <sheetFormatPr baseColWidth="10" defaultColWidth="11.44140625" defaultRowHeight="13.8" x14ac:dyDescent="0.3"/>
  <cols>
    <col min="1" max="1" width="2.109375" style="32" customWidth="1"/>
    <col min="2" max="2" width="37" style="32" customWidth="1"/>
    <col min="3" max="3" width="1.33203125" style="32" customWidth="1"/>
    <col min="4" max="16" width="11.44140625" style="32"/>
    <col min="17" max="17" width="2.109375" style="32" customWidth="1"/>
    <col min="18" max="16384" width="11.44140625" style="32"/>
  </cols>
  <sheetData>
    <row r="1" spans="1:17" ht="8.1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25.5" customHeight="1" x14ac:dyDescent="0.3">
      <c r="A2" s="2"/>
      <c r="B2" s="59" t="s">
        <v>70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  <c r="Q2" s="2"/>
    </row>
    <row r="3" spans="1:17" x14ac:dyDescent="0.3">
      <c r="A3" s="2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  <c r="Q3" s="2"/>
    </row>
    <row r="4" spans="1:17" ht="15" customHeight="1" x14ac:dyDescent="0.3">
      <c r="A4" s="2"/>
      <c r="B4" s="61" t="s">
        <v>69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2"/>
      <c r="Q4" s="2"/>
    </row>
    <row r="5" spans="1:17" ht="7.95" customHeight="1" x14ac:dyDescent="0.3">
      <c r="A5" s="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2"/>
    </row>
    <row r="6" spans="1:17" ht="15" customHeight="1" x14ac:dyDescent="0.3">
      <c r="A6" s="2"/>
      <c r="B6" s="63" t="s">
        <v>31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2"/>
    </row>
    <row r="7" spans="1:17" x14ac:dyDescent="0.3">
      <c r="A7" s="1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14"/>
    </row>
    <row r="8" spans="1:17" x14ac:dyDescent="0.3">
      <c r="A8" s="3"/>
      <c r="B8" s="31" t="s">
        <v>17</v>
      </c>
      <c r="C8" s="1"/>
      <c r="D8" s="16" t="s">
        <v>0</v>
      </c>
      <c r="E8" s="16" t="s">
        <v>1</v>
      </c>
      <c r="F8" s="16" t="s">
        <v>2</v>
      </c>
      <c r="G8" s="16" t="s">
        <v>3</v>
      </c>
      <c r="H8" s="16" t="s">
        <v>4</v>
      </c>
      <c r="I8" s="16" t="s">
        <v>5</v>
      </c>
      <c r="J8" s="16" t="s">
        <v>6</v>
      </c>
      <c r="K8" s="16" t="s">
        <v>7</v>
      </c>
      <c r="L8" s="16" t="s">
        <v>8</v>
      </c>
      <c r="M8" s="16" t="s">
        <v>9</v>
      </c>
      <c r="N8" s="16" t="s">
        <v>10</v>
      </c>
      <c r="O8" s="16" t="s">
        <v>11</v>
      </c>
      <c r="P8" s="31" t="s">
        <v>32</v>
      </c>
      <c r="Q8" s="3"/>
    </row>
    <row r="9" spans="1:17" x14ac:dyDescent="0.3">
      <c r="A9" s="17"/>
      <c r="B9" s="55" t="s">
        <v>12</v>
      </c>
      <c r="C9" s="17"/>
      <c r="D9" s="56" t="s">
        <v>18</v>
      </c>
      <c r="E9" s="56" t="s">
        <v>18</v>
      </c>
      <c r="F9" s="56" t="s">
        <v>18</v>
      </c>
      <c r="G9" s="56" t="s">
        <v>18</v>
      </c>
      <c r="H9" s="56" t="s">
        <v>18</v>
      </c>
      <c r="I9" s="56" t="s">
        <v>18</v>
      </c>
      <c r="J9" s="56" t="s">
        <v>18</v>
      </c>
      <c r="K9" s="56" t="s">
        <v>18</v>
      </c>
      <c r="L9" s="56" t="s">
        <v>18</v>
      </c>
      <c r="M9" s="56" t="s">
        <v>18</v>
      </c>
      <c r="N9" s="56" t="s">
        <v>18</v>
      </c>
      <c r="O9" s="56" t="s">
        <v>18</v>
      </c>
      <c r="P9" s="56" t="s">
        <v>18</v>
      </c>
      <c r="Q9" s="17"/>
    </row>
    <row r="10" spans="1:17" x14ac:dyDescent="0.3">
      <c r="A10" s="15"/>
      <c r="B10" s="18" t="s">
        <v>13</v>
      </c>
      <c r="C10" s="15"/>
      <c r="D10" s="33" t="s">
        <v>20</v>
      </c>
      <c r="E10" s="33" t="s">
        <v>20</v>
      </c>
      <c r="F10" s="33" t="s">
        <v>20</v>
      </c>
      <c r="G10" s="33" t="s">
        <v>20</v>
      </c>
      <c r="H10" s="33" t="s">
        <v>20</v>
      </c>
      <c r="I10" s="33" t="s">
        <v>20</v>
      </c>
      <c r="J10" s="33" t="s">
        <v>20</v>
      </c>
      <c r="K10" s="33" t="s">
        <v>20</v>
      </c>
      <c r="L10" s="33" t="s">
        <v>20</v>
      </c>
      <c r="M10" s="33" t="s">
        <v>20</v>
      </c>
      <c r="N10" s="33" t="s">
        <v>20</v>
      </c>
      <c r="O10" s="33" t="s">
        <v>20</v>
      </c>
      <c r="P10" s="33" t="s">
        <v>20</v>
      </c>
      <c r="Q10" s="15"/>
    </row>
    <row r="11" spans="1:17" x14ac:dyDescent="0.3">
      <c r="A11" s="5"/>
      <c r="B11" s="4" t="s">
        <v>16</v>
      </c>
      <c r="C11" s="5"/>
      <c r="D11" s="34" t="str">
        <f>D9</f>
        <v>x €</v>
      </c>
      <c r="E11" s="34" t="str">
        <f t="shared" ref="E11:O11" si="0">E9</f>
        <v>x €</v>
      </c>
      <c r="F11" s="34" t="str">
        <f t="shared" si="0"/>
        <v>x €</v>
      </c>
      <c r="G11" s="34" t="str">
        <f t="shared" si="0"/>
        <v>x €</v>
      </c>
      <c r="H11" s="34" t="str">
        <f t="shared" si="0"/>
        <v>x €</v>
      </c>
      <c r="I11" s="34" t="str">
        <f t="shared" si="0"/>
        <v>x €</v>
      </c>
      <c r="J11" s="34" t="str">
        <f t="shared" si="0"/>
        <v>x €</v>
      </c>
      <c r="K11" s="34" t="str">
        <f t="shared" si="0"/>
        <v>x €</v>
      </c>
      <c r="L11" s="34" t="str">
        <f t="shared" si="0"/>
        <v>x €</v>
      </c>
      <c r="M11" s="34" t="str">
        <f t="shared" si="0"/>
        <v>x €</v>
      </c>
      <c r="N11" s="34" t="str">
        <f t="shared" si="0"/>
        <v>x €</v>
      </c>
      <c r="O11" s="34" t="str">
        <f t="shared" si="0"/>
        <v>x €</v>
      </c>
      <c r="P11" s="4"/>
      <c r="Q11" s="5"/>
    </row>
    <row r="12" spans="1:17" x14ac:dyDescent="0.3">
      <c r="A12" s="20"/>
      <c r="B12" s="19" t="s">
        <v>13</v>
      </c>
      <c r="C12" s="20"/>
      <c r="D12" s="33" t="s">
        <v>20</v>
      </c>
      <c r="E12" s="33" t="s">
        <v>20</v>
      </c>
      <c r="F12" s="33" t="s">
        <v>20</v>
      </c>
      <c r="G12" s="33" t="s">
        <v>20</v>
      </c>
      <c r="H12" s="33" t="s">
        <v>20</v>
      </c>
      <c r="I12" s="33" t="s">
        <v>20</v>
      </c>
      <c r="J12" s="33" t="s">
        <v>20</v>
      </c>
      <c r="K12" s="33" t="s">
        <v>20</v>
      </c>
      <c r="L12" s="33" t="s">
        <v>20</v>
      </c>
      <c r="M12" s="33" t="s">
        <v>20</v>
      </c>
      <c r="N12" s="33" t="s">
        <v>20</v>
      </c>
      <c r="O12" s="33" t="s">
        <v>20</v>
      </c>
      <c r="P12" s="35"/>
      <c r="Q12" s="20"/>
    </row>
    <row r="13" spans="1:17" x14ac:dyDescent="0.3">
      <c r="A13" s="5"/>
      <c r="B13" s="55" t="s">
        <v>67</v>
      </c>
      <c r="C13" s="5"/>
      <c r="D13" s="56" t="s">
        <v>18</v>
      </c>
      <c r="E13" s="56" t="s">
        <v>18</v>
      </c>
      <c r="F13" s="56" t="s">
        <v>18</v>
      </c>
      <c r="G13" s="56" t="s">
        <v>18</v>
      </c>
      <c r="H13" s="56" t="s">
        <v>18</v>
      </c>
      <c r="I13" s="56" t="s">
        <v>18</v>
      </c>
      <c r="J13" s="56" t="s">
        <v>18</v>
      </c>
      <c r="K13" s="56" t="s">
        <v>18</v>
      </c>
      <c r="L13" s="56" t="s">
        <v>18</v>
      </c>
      <c r="M13" s="56" t="s">
        <v>18</v>
      </c>
      <c r="N13" s="56" t="s">
        <v>18</v>
      </c>
      <c r="O13" s="56" t="s">
        <v>18</v>
      </c>
      <c r="P13" s="56" t="s">
        <v>18</v>
      </c>
      <c r="Q13" s="5"/>
    </row>
    <row r="14" spans="1:17" x14ac:dyDescent="0.3">
      <c r="A14" s="5"/>
      <c r="B14" s="4" t="s">
        <v>13</v>
      </c>
      <c r="C14" s="5"/>
      <c r="D14" s="33" t="s">
        <v>20</v>
      </c>
      <c r="E14" s="33" t="s">
        <v>20</v>
      </c>
      <c r="F14" s="33" t="s">
        <v>20</v>
      </c>
      <c r="G14" s="33" t="s">
        <v>20</v>
      </c>
      <c r="H14" s="33" t="s">
        <v>20</v>
      </c>
      <c r="I14" s="33" t="s">
        <v>20</v>
      </c>
      <c r="J14" s="33" t="s">
        <v>20</v>
      </c>
      <c r="K14" s="33" t="s">
        <v>20</v>
      </c>
      <c r="L14" s="33" t="s">
        <v>20</v>
      </c>
      <c r="M14" s="33" t="s">
        <v>20</v>
      </c>
      <c r="N14" s="33" t="s">
        <v>20</v>
      </c>
      <c r="O14" s="33" t="s">
        <v>20</v>
      </c>
      <c r="P14" s="33" t="s">
        <v>20</v>
      </c>
      <c r="Q14" s="5"/>
    </row>
    <row r="15" spans="1:17" x14ac:dyDescent="0.3">
      <c r="A15" s="5"/>
      <c r="B15" s="4" t="s">
        <v>14</v>
      </c>
      <c r="C15" s="5"/>
      <c r="D15" s="34" t="str">
        <f>D13</f>
        <v>x €</v>
      </c>
      <c r="E15" s="34" t="str">
        <f t="shared" ref="E15:O15" si="1">E13</f>
        <v>x €</v>
      </c>
      <c r="F15" s="34" t="str">
        <f t="shared" si="1"/>
        <v>x €</v>
      </c>
      <c r="G15" s="34" t="str">
        <f t="shared" si="1"/>
        <v>x €</v>
      </c>
      <c r="H15" s="34" t="str">
        <f t="shared" si="1"/>
        <v>x €</v>
      </c>
      <c r="I15" s="34" t="str">
        <f t="shared" si="1"/>
        <v>x €</v>
      </c>
      <c r="J15" s="34" t="str">
        <f t="shared" si="1"/>
        <v>x €</v>
      </c>
      <c r="K15" s="34" t="str">
        <f t="shared" si="1"/>
        <v>x €</v>
      </c>
      <c r="L15" s="34" t="str">
        <f t="shared" si="1"/>
        <v>x €</v>
      </c>
      <c r="M15" s="34" t="str">
        <f t="shared" si="1"/>
        <v>x €</v>
      </c>
      <c r="N15" s="34" t="str">
        <f t="shared" si="1"/>
        <v>x €</v>
      </c>
      <c r="O15" s="34" t="str">
        <f t="shared" si="1"/>
        <v>x €</v>
      </c>
      <c r="P15" s="4"/>
      <c r="Q15" s="5"/>
    </row>
    <row r="16" spans="1:17" x14ac:dyDescent="0.3">
      <c r="A16" s="5"/>
      <c r="B16" s="4" t="s">
        <v>13</v>
      </c>
      <c r="C16" s="5"/>
      <c r="D16" s="33" t="s">
        <v>20</v>
      </c>
      <c r="E16" s="33" t="s">
        <v>20</v>
      </c>
      <c r="F16" s="33" t="s">
        <v>20</v>
      </c>
      <c r="G16" s="33" t="s">
        <v>20</v>
      </c>
      <c r="H16" s="33" t="s">
        <v>20</v>
      </c>
      <c r="I16" s="33" t="s">
        <v>20</v>
      </c>
      <c r="J16" s="33" t="s">
        <v>20</v>
      </c>
      <c r="K16" s="33" t="s">
        <v>20</v>
      </c>
      <c r="L16" s="33" t="s">
        <v>20</v>
      </c>
      <c r="M16" s="33" t="s">
        <v>20</v>
      </c>
      <c r="N16" s="33" t="s">
        <v>20</v>
      </c>
      <c r="O16" s="33" t="s">
        <v>20</v>
      </c>
      <c r="P16" s="35"/>
      <c r="Q16" s="5"/>
    </row>
    <row r="17" spans="1:17" x14ac:dyDescent="0.3">
      <c r="A17" s="5"/>
      <c r="B17" s="55" t="s">
        <v>60</v>
      </c>
      <c r="C17" s="5"/>
      <c r="D17" s="56" t="s">
        <v>18</v>
      </c>
      <c r="E17" s="56" t="s">
        <v>18</v>
      </c>
      <c r="F17" s="56" t="s">
        <v>18</v>
      </c>
      <c r="G17" s="56" t="s">
        <v>18</v>
      </c>
      <c r="H17" s="56" t="s">
        <v>18</v>
      </c>
      <c r="I17" s="56" t="s">
        <v>18</v>
      </c>
      <c r="J17" s="56" t="s">
        <v>18</v>
      </c>
      <c r="K17" s="56" t="s">
        <v>18</v>
      </c>
      <c r="L17" s="56" t="s">
        <v>18</v>
      </c>
      <c r="M17" s="56" t="s">
        <v>18</v>
      </c>
      <c r="N17" s="56" t="s">
        <v>18</v>
      </c>
      <c r="O17" s="56" t="s">
        <v>18</v>
      </c>
      <c r="P17" s="56" t="s">
        <v>18</v>
      </c>
      <c r="Q17" s="5"/>
    </row>
    <row r="18" spans="1:17" x14ac:dyDescent="0.3">
      <c r="A18" s="5"/>
      <c r="B18" s="4" t="s">
        <v>13</v>
      </c>
      <c r="C18" s="5"/>
      <c r="D18" s="33" t="s">
        <v>20</v>
      </c>
      <c r="E18" s="33" t="s">
        <v>20</v>
      </c>
      <c r="F18" s="33" t="s">
        <v>20</v>
      </c>
      <c r="G18" s="33" t="s">
        <v>20</v>
      </c>
      <c r="H18" s="33" t="s">
        <v>20</v>
      </c>
      <c r="I18" s="33" t="s">
        <v>20</v>
      </c>
      <c r="J18" s="33" t="s">
        <v>20</v>
      </c>
      <c r="K18" s="33" t="s">
        <v>20</v>
      </c>
      <c r="L18" s="33" t="s">
        <v>20</v>
      </c>
      <c r="M18" s="33" t="s">
        <v>20</v>
      </c>
      <c r="N18" s="33" t="s">
        <v>20</v>
      </c>
      <c r="O18" s="33" t="s">
        <v>20</v>
      </c>
      <c r="P18" s="33" t="s">
        <v>20</v>
      </c>
      <c r="Q18" s="5"/>
    </row>
    <row r="19" spans="1:17" x14ac:dyDescent="0.3">
      <c r="A19" s="5"/>
      <c r="B19" s="4" t="s">
        <v>14</v>
      </c>
      <c r="C19" s="5"/>
      <c r="D19" s="34" t="str">
        <f>D17</f>
        <v>x €</v>
      </c>
      <c r="E19" s="34" t="str">
        <f t="shared" ref="E19:O19" si="2">E17</f>
        <v>x €</v>
      </c>
      <c r="F19" s="34" t="str">
        <f t="shared" si="2"/>
        <v>x €</v>
      </c>
      <c r="G19" s="34" t="str">
        <f t="shared" si="2"/>
        <v>x €</v>
      </c>
      <c r="H19" s="34" t="str">
        <f t="shared" si="2"/>
        <v>x €</v>
      </c>
      <c r="I19" s="34" t="str">
        <f t="shared" si="2"/>
        <v>x €</v>
      </c>
      <c r="J19" s="34" t="str">
        <f t="shared" si="2"/>
        <v>x €</v>
      </c>
      <c r="K19" s="34" t="str">
        <f t="shared" si="2"/>
        <v>x €</v>
      </c>
      <c r="L19" s="34" t="str">
        <f t="shared" si="2"/>
        <v>x €</v>
      </c>
      <c r="M19" s="34" t="str">
        <f t="shared" si="2"/>
        <v>x €</v>
      </c>
      <c r="N19" s="34" t="str">
        <f t="shared" si="2"/>
        <v>x €</v>
      </c>
      <c r="O19" s="34" t="str">
        <f t="shared" si="2"/>
        <v>x €</v>
      </c>
      <c r="P19" s="4"/>
      <c r="Q19" s="5"/>
    </row>
    <row r="20" spans="1:17" x14ac:dyDescent="0.3">
      <c r="A20" s="5"/>
      <c r="B20" s="4" t="s">
        <v>13</v>
      </c>
      <c r="C20" s="5"/>
      <c r="D20" s="33" t="s">
        <v>20</v>
      </c>
      <c r="E20" s="33" t="s">
        <v>20</v>
      </c>
      <c r="F20" s="33" t="s">
        <v>20</v>
      </c>
      <c r="G20" s="33" t="s">
        <v>20</v>
      </c>
      <c r="H20" s="33" t="s">
        <v>20</v>
      </c>
      <c r="I20" s="33" t="s">
        <v>20</v>
      </c>
      <c r="J20" s="33" t="s">
        <v>20</v>
      </c>
      <c r="K20" s="33" t="s">
        <v>20</v>
      </c>
      <c r="L20" s="33" t="s">
        <v>20</v>
      </c>
      <c r="M20" s="33" t="s">
        <v>20</v>
      </c>
      <c r="N20" s="33" t="s">
        <v>20</v>
      </c>
      <c r="O20" s="33" t="s">
        <v>20</v>
      </c>
      <c r="P20" s="35"/>
      <c r="Q20" s="5"/>
    </row>
    <row r="21" spans="1:17" x14ac:dyDescent="0.3">
      <c r="A21" s="7"/>
      <c r="B21" s="22" t="s">
        <v>25</v>
      </c>
      <c r="C21" s="7"/>
      <c r="D21" s="25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5" t="s">
        <v>19</v>
      </c>
      <c r="J21" s="25" t="s">
        <v>19</v>
      </c>
      <c r="K21" s="25" t="s">
        <v>19</v>
      </c>
      <c r="L21" s="25" t="s">
        <v>19</v>
      </c>
      <c r="M21" s="25" t="s">
        <v>19</v>
      </c>
      <c r="N21" s="25" t="s">
        <v>19</v>
      </c>
      <c r="O21" s="25" t="s">
        <v>19</v>
      </c>
      <c r="P21" s="25" t="s">
        <v>19</v>
      </c>
      <c r="Q21" s="7"/>
    </row>
    <row r="22" spans="1:17" x14ac:dyDescent="0.3">
      <c r="A22" s="15"/>
      <c r="B22" s="18" t="s">
        <v>13</v>
      </c>
      <c r="C22" s="15"/>
      <c r="D22" s="33" t="s">
        <v>20</v>
      </c>
      <c r="E22" s="33" t="s">
        <v>20</v>
      </c>
      <c r="F22" s="33" t="s">
        <v>20</v>
      </c>
      <c r="G22" s="33" t="s">
        <v>20</v>
      </c>
      <c r="H22" s="33" t="s">
        <v>20</v>
      </c>
      <c r="I22" s="33" t="s">
        <v>20</v>
      </c>
      <c r="J22" s="33" t="s">
        <v>20</v>
      </c>
      <c r="K22" s="33" t="s">
        <v>20</v>
      </c>
      <c r="L22" s="33" t="s">
        <v>20</v>
      </c>
      <c r="M22" s="33" t="s">
        <v>20</v>
      </c>
      <c r="N22" s="33" t="s">
        <v>20</v>
      </c>
      <c r="O22" s="33" t="s">
        <v>20</v>
      </c>
      <c r="P22" s="33" t="s">
        <v>20</v>
      </c>
      <c r="Q22" s="15"/>
    </row>
    <row r="23" spans="1:17" x14ac:dyDescent="0.3">
      <c r="A23" s="9"/>
      <c r="B23" s="8" t="s">
        <v>24</v>
      </c>
      <c r="C23" s="9"/>
      <c r="D23" s="36" t="str">
        <f>D21</f>
        <v>x</v>
      </c>
      <c r="E23" s="36" t="str">
        <f t="shared" ref="E23:O23" si="3">E21</f>
        <v>x</v>
      </c>
      <c r="F23" s="36" t="str">
        <f t="shared" si="3"/>
        <v>x</v>
      </c>
      <c r="G23" s="36" t="str">
        <f t="shared" si="3"/>
        <v>x</v>
      </c>
      <c r="H23" s="36" t="str">
        <f t="shared" si="3"/>
        <v>x</v>
      </c>
      <c r="I23" s="36" t="str">
        <f t="shared" si="3"/>
        <v>x</v>
      </c>
      <c r="J23" s="36" t="str">
        <f t="shared" si="3"/>
        <v>x</v>
      </c>
      <c r="K23" s="36" t="str">
        <f t="shared" si="3"/>
        <v>x</v>
      </c>
      <c r="L23" s="36" t="str">
        <f t="shared" si="3"/>
        <v>x</v>
      </c>
      <c r="M23" s="36" t="str">
        <f t="shared" si="3"/>
        <v>x</v>
      </c>
      <c r="N23" s="36" t="str">
        <f t="shared" si="3"/>
        <v>x</v>
      </c>
      <c r="O23" s="36" t="str">
        <f t="shared" si="3"/>
        <v>x</v>
      </c>
      <c r="P23" s="21"/>
      <c r="Q23" s="9"/>
    </row>
    <row r="24" spans="1:17" x14ac:dyDescent="0.3">
      <c r="A24" s="15"/>
      <c r="B24" s="18" t="s">
        <v>13</v>
      </c>
      <c r="C24" s="15"/>
      <c r="D24" s="33" t="s">
        <v>20</v>
      </c>
      <c r="E24" s="33" t="s">
        <v>20</v>
      </c>
      <c r="F24" s="33" t="s">
        <v>20</v>
      </c>
      <c r="G24" s="33" t="s">
        <v>20</v>
      </c>
      <c r="H24" s="33" t="s">
        <v>20</v>
      </c>
      <c r="I24" s="33" t="s">
        <v>20</v>
      </c>
      <c r="J24" s="33" t="s">
        <v>20</v>
      </c>
      <c r="K24" s="33" t="s">
        <v>20</v>
      </c>
      <c r="L24" s="33" t="s">
        <v>20</v>
      </c>
      <c r="M24" s="33" t="s">
        <v>20</v>
      </c>
      <c r="N24" s="33" t="s">
        <v>20</v>
      </c>
      <c r="O24" s="33" t="s">
        <v>20</v>
      </c>
      <c r="P24" s="6"/>
      <c r="Q24" s="15"/>
    </row>
    <row r="25" spans="1:17" x14ac:dyDescent="0.3">
      <c r="A25" s="10"/>
      <c r="B25" s="22" t="s">
        <v>34</v>
      </c>
      <c r="C25" s="10"/>
      <c r="D25" s="25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5" t="s">
        <v>21</v>
      </c>
      <c r="J25" s="25" t="s">
        <v>21</v>
      </c>
      <c r="K25" s="25" t="s">
        <v>21</v>
      </c>
      <c r="L25" s="25" t="s">
        <v>21</v>
      </c>
      <c r="M25" s="25" t="s">
        <v>21</v>
      </c>
      <c r="N25" s="25" t="s">
        <v>21</v>
      </c>
      <c r="O25" s="25" t="s">
        <v>21</v>
      </c>
      <c r="P25" s="25" t="s">
        <v>21</v>
      </c>
      <c r="Q25" s="10"/>
    </row>
    <row r="26" spans="1:17" x14ac:dyDescent="0.3">
      <c r="A26" s="23"/>
      <c r="B26" s="11" t="s">
        <v>13</v>
      </c>
      <c r="C26" s="23"/>
      <c r="D26" s="33" t="s">
        <v>22</v>
      </c>
      <c r="E26" s="33" t="s">
        <v>22</v>
      </c>
      <c r="F26" s="33" t="s">
        <v>22</v>
      </c>
      <c r="G26" s="33" t="s">
        <v>22</v>
      </c>
      <c r="H26" s="33" t="s">
        <v>22</v>
      </c>
      <c r="I26" s="33" t="s">
        <v>22</v>
      </c>
      <c r="J26" s="33" t="s">
        <v>22</v>
      </c>
      <c r="K26" s="33" t="s">
        <v>22</v>
      </c>
      <c r="L26" s="33" t="s">
        <v>22</v>
      </c>
      <c r="M26" s="33" t="s">
        <v>22</v>
      </c>
      <c r="N26" s="33" t="s">
        <v>22</v>
      </c>
      <c r="O26" s="33" t="s">
        <v>22</v>
      </c>
      <c r="P26" s="33" t="s">
        <v>22</v>
      </c>
      <c r="Q26" s="23"/>
    </row>
    <row r="27" spans="1:17" x14ac:dyDescent="0.3">
      <c r="A27" s="14"/>
      <c r="B27" s="13" t="s">
        <v>15</v>
      </c>
      <c r="C27" s="14"/>
      <c r="D27" s="37" t="s">
        <v>21</v>
      </c>
      <c r="E27" s="37" t="s">
        <v>21</v>
      </c>
      <c r="F27" s="37" t="s">
        <v>21</v>
      </c>
      <c r="G27" s="37" t="s">
        <v>21</v>
      </c>
      <c r="H27" s="37" t="s">
        <v>21</v>
      </c>
      <c r="I27" s="37" t="s">
        <v>21</v>
      </c>
      <c r="J27" s="37" t="s">
        <v>21</v>
      </c>
      <c r="K27" s="37" t="s">
        <v>21</v>
      </c>
      <c r="L27" s="37" t="s">
        <v>21</v>
      </c>
      <c r="M27" s="37" t="s">
        <v>21</v>
      </c>
      <c r="N27" s="37" t="s">
        <v>21</v>
      </c>
      <c r="O27" s="37" t="s">
        <v>21</v>
      </c>
      <c r="P27" s="24"/>
      <c r="Q27" s="14"/>
    </row>
    <row r="28" spans="1:17" x14ac:dyDescent="0.3">
      <c r="A28" s="23"/>
      <c r="B28" s="11" t="s">
        <v>13</v>
      </c>
      <c r="C28" s="23"/>
      <c r="D28" s="33" t="s">
        <v>22</v>
      </c>
      <c r="E28" s="33" t="s">
        <v>22</v>
      </c>
      <c r="F28" s="33" t="s">
        <v>22</v>
      </c>
      <c r="G28" s="33" t="s">
        <v>22</v>
      </c>
      <c r="H28" s="33" t="s">
        <v>22</v>
      </c>
      <c r="I28" s="33" t="s">
        <v>22</v>
      </c>
      <c r="J28" s="33" t="s">
        <v>22</v>
      </c>
      <c r="K28" s="33" t="s">
        <v>22</v>
      </c>
      <c r="L28" s="33" t="s">
        <v>22</v>
      </c>
      <c r="M28" s="33" t="s">
        <v>22</v>
      </c>
      <c r="N28" s="33" t="s">
        <v>22</v>
      </c>
      <c r="O28" s="33" t="s">
        <v>22</v>
      </c>
      <c r="P28" s="12"/>
      <c r="Q28" s="23"/>
    </row>
    <row r="29" spans="1:17" x14ac:dyDescent="0.3">
      <c r="A29" s="14"/>
      <c r="B29" s="22" t="s">
        <v>35</v>
      </c>
      <c r="C29" s="14"/>
      <c r="D29" s="26"/>
      <c r="E29" s="27"/>
      <c r="F29" s="27"/>
      <c r="G29" s="27"/>
      <c r="H29" s="27"/>
      <c r="I29" s="28"/>
      <c r="J29" s="27"/>
      <c r="K29" s="27"/>
      <c r="L29" s="27"/>
      <c r="M29" s="27"/>
      <c r="N29" s="27"/>
      <c r="O29" s="27"/>
      <c r="P29" s="29"/>
      <c r="Q29" s="14"/>
    </row>
    <row r="30" spans="1:17" x14ac:dyDescent="0.3">
      <c r="A30" s="14"/>
      <c r="B30" s="11" t="s">
        <v>62</v>
      </c>
      <c r="C30" s="14"/>
      <c r="D30" s="38" t="s">
        <v>19</v>
      </c>
      <c r="E30" s="38" t="s">
        <v>19</v>
      </c>
      <c r="F30" s="38" t="s">
        <v>19</v>
      </c>
      <c r="G30" s="38" t="s">
        <v>19</v>
      </c>
      <c r="H30" s="38" t="s">
        <v>19</v>
      </c>
      <c r="I30" s="38" t="s">
        <v>19</v>
      </c>
      <c r="J30" s="38" t="s">
        <v>19</v>
      </c>
      <c r="K30" s="38" t="s">
        <v>19</v>
      </c>
      <c r="L30" s="38" t="s">
        <v>19</v>
      </c>
      <c r="M30" s="38" t="s">
        <v>19</v>
      </c>
      <c r="N30" s="38" t="s">
        <v>19</v>
      </c>
      <c r="O30" s="38" t="s">
        <v>19</v>
      </c>
      <c r="P30" s="38" t="s">
        <v>19</v>
      </c>
      <c r="Q30" s="14"/>
    </row>
    <row r="31" spans="1:17" x14ac:dyDescent="0.3">
      <c r="A31" s="14"/>
      <c r="B31" s="11" t="s">
        <v>61</v>
      </c>
      <c r="C31" s="14"/>
      <c r="D31" s="38" t="s">
        <v>19</v>
      </c>
      <c r="E31" s="38" t="s">
        <v>19</v>
      </c>
      <c r="F31" s="38" t="s">
        <v>19</v>
      </c>
      <c r="G31" s="38" t="s">
        <v>19</v>
      </c>
      <c r="H31" s="38" t="s">
        <v>19</v>
      </c>
      <c r="I31" s="38" t="s">
        <v>19</v>
      </c>
      <c r="J31" s="38" t="s">
        <v>19</v>
      </c>
      <c r="K31" s="38" t="s">
        <v>19</v>
      </c>
      <c r="L31" s="38" t="s">
        <v>19</v>
      </c>
      <c r="M31" s="38" t="s">
        <v>19</v>
      </c>
      <c r="N31" s="38" t="s">
        <v>19</v>
      </c>
      <c r="O31" s="38" t="s">
        <v>19</v>
      </c>
      <c r="P31" s="38" t="s">
        <v>19</v>
      </c>
      <c r="Q31" s="14"/>
    </row>
    <row r="32" spans="1:17" x14ac:dyDescent="0.3">
      <c r="A32" s="39"/>
      <c r="B32" s="22" t="s">
        <v>33</v>
      </c>
      <c r="C32" s="39"/>
      <c r="D32" s="47" t="s">
        <v>19</v>
      </c>
      <c r="E32" s="48" t="s">
        <v>19</v>
      </c>
      <c r="F32" s="48" t="s">
        <v>19</v>
      </c>
      <c r="G32" s="49" t="s">
        <v>19</v>
      </c>
      <c r="H32" s="48" t="s">
        <v>19</v>
      </c>
      <c r="I32" s="48" t="s">
        <v>19</v>
      </c>
      <c r="J32" s="48" t="s">
        <v>19</v>
      </c>
      <c r="K32" s="48" t="s">
        <v>19</v>
      </c>
      <c r="L32" s="48" t="s">
        <v>19</v>
      </c>
      <c r="M32" s="48" t="s">
        <v>19</v>
      </c>
      <c r="N32" s="48" t="s">
        <v>19</v>
      </c>
      <c r="O32" s="48" t="s">
        <v>19</v>
      </c>
      <c r="P32" s="50" t="s">
        <v>19</v>
      </c>
      <c r="Q32" s="39"/>
    </row>
    <row r="33" spans="1:17" x14ac:dyDescent="0.3">
      <c r="A33" s="15"/>
      <c r="B33" s="18" t="s">
        <v>13</v>
      </c>
      <c r="C33" s="15"/>
      <c r="D33" s="33" t="s">
        <v>20</v>
      </c>
      <c r="E33" s="33" t="s">
        <v>20</v>
      </c>
      <c r="F33" s="33" t="s">
        <v>20</v>
      </c>
      <c r="G33" s="33" t="s">
        <v>20</v>
      </c>
      <c r="H33" s="33" t="s">
        <v>20</v>
      </c>
      <c r="I33" s="33" t="s">
        <v>20</v>
      </c>
      <c r="J33" s="33" t="s">
        <v>20</v>
      </c>
      <c r="K33" s="33" t="s">
        <v>20</v>
      </c>
      <c r="L33" s="33" t="s">
        <v>20</v>
      </c>
      <c r="M33" s="33" t="s">
        <v>20</v>
      </c>
      <c r="N33" s="33" t="s">
        <v>20</v>
      </c>
      <c r="O33" s="33" t="s">
        <v>20</v>
      </c>
      <c r="P33" s="33" t="s">
        <v>20</v>
      </c>
      <c r="Q33" s="15"/>
    </row>
    <row r="34" spans="1:17" x14ac:dyDescent="0.3">
      <c r="A34" s="9"/>
      <c r="B34" s="8" t="s">
        <v>24</v>
      </c>
      <c r="C34" s="9"/>
      <c r="D34" s="36" t="str">
        <f>D32</f>
        <v>x</v>
      </c>
      <c r="E34" s="36" t="str">
        <f t="shared" ref="E34:O34" si="4">E32</f>
        <v>x</v>
      </c>
      <c r="F34" s="36" t="str">
        <f t="shared" si="4"/>
        <v>x</v>
      </c>
      <c r="G34" s="36" t="str">
        <f t="shared" si="4"/>
        <v>x</v>
      </c>
      <c r="H34" s="36" t="str">
        <f t="shared" si="4"/>
        <v>x</v>
      </c>
      <c r="I34" s="36" t="str">
        <f t="shared" si="4"/>
        <v>x</v>
      </c>
      <c r="J34" s="36" t="str">
        <f t="shared" si="4"/>
        <v>x</v>
      </c>
      <c r="K34" s="36" t="str">
        <f t="shared" si="4"/>
        <v>x</v>
      </c>
      <c r="L34" s="36" t="str">
        <f t="shared" si="4"/>
        <v>x</v>
      </c>
      <c r="M34" s="36" t="str">
        <f t="shared" si="4"/>
        <v>x</v>
      </c>
      <c r="N34" s="36" t="str">
        <f t="shared" si="4"/>
        <v>x</v>
      </c>
      <c r="O34" s="36" t="str">
        <f t="shared" si="4"/>
        <v>x</v>
      </c>
      <c r="P34" s="21"/>
      <c r="Q34" s="9"/>
    </row>
    <row r="35" spans="1:17" x14ac:dyDescent="0.3">
      <c r="A35" s="15"/>
      <c r="B35" s="18" t="s">
        <v>13</v>
      </c>
      <c r="C35" s="15"/>
      <c r="D35" s="33" t="s">
        <v>20</v>
      </c>
      <c r="E35" s="33" t="s">
        <v>20</v>
      </c>
      <c r="F35" s="33" t="s">
        <v>20</v>
      </c>
      <c r="G35" s="33" t="s">
        <v>20</v>
      </c>
      <c r="H35" s="33" t="s">
        <v>20</v>
      </c>
      <c r="I35" s="33" t="s">
        <v>20</v>
      </c>
      <c r="J35" s="33" t="s">
        <v>20</v>
      </c>
      <c r="K35" s="33" t="s">
        <v>20</v>
      </c>
      <c r="L35" s="33" t="s">
        <v>20</v>
      </c>
      <c r="M35" s="33" t="s">
        <v>20</v>
      </c>
      <c r="N35" s="33" t="s">
        <v>20</v>
      </c>
      <c r="O35" s="33" t="s">
        <v>20</v>
      </c>
      <c r="P35" s="6"/>
      <c r="Q35" s="15"/>
    </row>
    <row r="36" spans="1:17" ht="10.5" customHeight="1" x14ac:dyDescent="0.3">
      <c r="A36" s="39"/>
      <c r="B36" s="23"/>
      <c r="C36" s="14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14"/>
      <c r="Q36" s="14"/>
    </row>
    <row r="37" spans="1:17" s="53" customFormat="1" ht="18" customHeight="1" x14ac:dyDescent="0.3">
      <c r="A37" s="51"/>
      <c r="B37" s="11"/>
      <c r="C37" s="13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13"/>
      <c r="Q37" s="13"/>
    </row>
    <row r="38" spans="1:17" x14ac:dyDescent="0.3">
      <c r="A38" s="14"/>
      <c r="B38" s="63" t="s">
        <v>36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14"/>
    </row>
    <row r="39" spans="1:17" x14ac:dyDescent="0.3">
      <c r="A39" s="1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14"/>
    </row>
    <row r="40" spans="1:17" x14ac:dyDescent="0.3">
      <c r="A40" s="3"/>
      <c r="B40" s="31" t="s">
        <v>17</v>
      </c>
      <c r="C40" s="1"/>
      <c r="D40" s="16" t="s">
        <v>0</v>
      </c>
      <c r="E40" s="16" t="s">
        <v>1</v>
      </c>
      <c r="F40" s="16" t="s">
        <v>2</v>
      </c>
      <c r="G40" s="16" t="s">
        <v>3</v>
      </c>
      <c r="H40" s="16" t="s">
        <v>4</v>
      </c>
      <c r="I40" s="16" t="s">
        <v>5</v>
      </c>
      <c r="J40" s="16" t="s">
        <v>6</v>
      </c>
      <c r="K40" s="16" t="s">
        <v>7</v>
      </c>
      <c r="L40" s="16" t="s">
        <v>8</v>
      </c>
      <c r="M40" s="16" t="s">
        <v>9</v>
      </c>
      <c r="N40" s="16" t="s">
        <v>10</v>
      </c>
      <c r="O40" s="16" t="s">
        <v>11</v>
      </c>
      <c r="P40" s="31" t="s">
        <v>32</v>
      </c>
      <c r="Q40" s="3"/>
    </row>
    <row r="41" spans="1:17" x14ac:dyDescent="0.3">
      <c r="A41" s="30"/>
      <c r="B41" s="22" t="s">
        <v>49</v>
      </c>
      <c r="C41" s="39"/>
      <c r="D41" s="40"/>
      <c r="E41" s="41"/>
      <c r="F41" s="41"/>
      <c r="G41" s="42"/>
      <c r="H41" s="41"/>
      <c r="I41" s="41"/>
      <c r="J41" s="41"/>
      <c r="K41" s="41"/>
      <c r="L41" s="41"/>
      <c r="M41" s="41"/>
      <c r="N41" s="41"/>
      <c r="O41" s="41"/>
      <c r="P41" s="43"/>
      <c r="Q41" s="30"/>
    </row>
    <row r="42" spans="1:17" x14ac:dyDescent="0.3">
      <c r="A42" s="30"/>
      <c r="B42" s="13" t="s">
        <v>47</v>
      </c>
      <c r="C42" s="39"/>
      <c r="D42" s="44" t="s">
        <v>21</v>
      </c>
      <c r="E42" s="44" t="s">
        <v>21</v>
      </c>
      <c r="F42" s="44" t="s">
        <v>21</v>
      </c>
      <c r="G42" s="44" t="s">
        <v>21</v>
      </c>
      <c r="H42" s="44" t="s">
        <v>21</v>
      </c>
      <c r="I42" s="44" t="s">
        <v>21</v>
      </c>
      <c r="J42" s="44" t="s">
        <v>21</v>
      </c>
      <c r="K42" s="44" t="s">
        <v>21</v>
      </c>
      <c r="L42" s="44" t="s">
        <v>21</v>
      </c>
      <c r="M42" s="44" t="s">
        <v>21</v>
      </c>
      <c r="N42" s="44" t="s">
        <v>21</v>
      </c>
      <c r="O42" s="44" t="s">
        <v>21</v>
      </c>
      <c r="P42" s="44" t="s">
        <v>21</v>
      </c>
      <c r="Q42" s="30"/>
    </row>
    <row r="43" spans="1:17" x14ac:dyDescent="0.3">
      <c r="A43" s="30"/>
      <c r="B43" s="13" t="s">
        <v>48</v>
      </c>
      <c r="C43" s="39"/>
      <c r="D43" s="44" t="s">
        <v>21</v>
      </c>
      <c r="E43" s="44" t="s">
        <v>21</v>
      </c>
      <c r="F43" s="44" t="s">
        <v>21</v>
      </c>
      <c r="G43" s="44" t="s">
        <v>21</v>
      </c>
      <c r="H43" s="44" t="s">
        <v>21</v>
      </c>
      <c r="I43" s="44" t="s">
        <v>21</v>
      </c>
      <c r="J43" s="44" t="s">
        <v>21</v>
      </c>
      <c r="K43" s="44" t="s">
        <v>21</v>
      </c>
      <c r="L43" s="44" t="s">
        <v>21</v>
      </c>
      <c r="M43" s="44" t="s">
        <v>21</v>
      </c>
      <c r="N43" s="44" t="s">
        <v>21</v>
      </c>
      <c r="O43" s="44" t="s">
        <v>21</v>
      </c>
      <c r="P43" s="44" t="s">
        <v>21</v>
      </c>
      <c r="Q43" s="30"/>
    </row>
    <row r="44" spans="1:17" x14ac:dyDescent="0.3">
      <c r="A44" s="30"/>
      <c r="B44" s="22" t="s">
        <v>50</v>
      </c>
      <c r="C44" s="39"/>
      <c r="D44" s="40"/>
      <c r="E44" s="41"/>
      <c r="F44" s="41"/>
      <c r="G44" s="42"/>
      <c r="H44" s="41"/>
      <c r="I44" s="41"/>
      <c r="J44" s="41"/>
      <c r="K44" s="41"/>
      <c r="L44" s="41"/>
      <c r="M44" s="41"/>
      <c r="N44" s="41"/>
      <c r="O44" s="41"/>
      <c r="P44" s="43"/>
      <c r="Q44" s="30"/>
    </row>
    <row r="45" spans="1:17" x14ac:dyDescent="0.3">
      <c r="A45" s="14"/>
      <c r="B45" s="13" t="s">
        <v>29</v>
      </c>
      <c r="C45" s="39"/>
      <c r="D45" s="44" t="s">
        <v>21</v>
      </c>
      <c r="E45" s="44" t="s">
        <v>21</v>
      </c>
      <c r="F45" s="44" t="s">
        <v>21</v>
      </c>
      <c r="G45" s="44" t="s">
        <v>21</v>
      </c>
      <c r="H45" s="44" t="s">
        <v>21</v>
      </c>
      <c r="I45" s="44" t="s">
        <v>21</v>
      </c>
      <c r="J45" s="44" t="s">
        <v>21</v>
      </c>
      <c r="K45" s="44" t="s">
        <v>21</v>
      </c>
      <c r="L45" s="44" t="s">
        <v>21</v>
      </c>
      <c r="M45" s="44" t="s">
        <v>21</v>
      </c>
      <c r="N45" s="44" t="s">
        <v>21</v>
      </c>
      <c r="O45" s="44" t="s">
        <v>21</v>
      </c>
      <c r="P45" s="44" t="s">
        <v>21</v>
      </c>
      <c r="Q45" s="14"/>
    </row>
    <row r="46" spans="1:17" x14ac:dyDescent="0.3">
      <c r="A46" s="14"/>
      <c r="B46" s="13" t="s">
        <v>27</v>
      </c>
      <c r="C46" s="39"/>
      <c r="D46" s="44" t="s">
        <v>21</v>
      </c>
      <c r="E46" s="44" t="s">
        <v>21</v>
      </c>
      <c r="F46" s="44" t="s">
        <v>21</v>
      </c>
      <c r="G46" s="44" t="s">
        <v>21</v>
      </c>
      <c r="H46" s="44" t="s">
        <v>21</v>
      </c>
      <c r="I46" s="44" t="s">
        <v>21</v>
      </c>
      <c r="J46" s="44" t="s">
        <v>21</v>
      </c>
      <c r="K46" s="44" t="s">
        <v>21</v>
      </c>
      <c r="L46" s="44" t="s">
        <v>21</v>
      </c>
      <c r="M46" s="44" t="s">
        <v>21</v>
      </c>
      <c r="N46" s="44" t="s">
        <v>21</v>
      </c>
      <c r="O46" s="44" t="s">
        <v>21</v>
      </c>
      <c r="P46" s="44" t="s">
        <v>21</v>
      </c>
      <c r="Q46" s="14"/>
    </row>
    <row r="47" spans="1:17" s="54" customFormat="1" x14ac:dyDescent="0.3">
      <c r="A47" s="39"/>
      <c r="B47" s="13" t="s">
        <v>30</v>
      </c>
      <c r="C47" s="14"/>
      <c r="D47" s="44" t="s">
        <v>21</v>
      </c>
      <c r="E47" s="44" t="s">
        <v>21</v>
      </c>
      <c r="F47" s="44" t="s">
        <v>21</v>
      </c>
      <c r="G47" s="44" t="s">
        <v>21</v>
      </c>
      <c r="H47" s="44" t="s">
        <v>21</v>
      </c>
      <c r="I47" s="44" t="s">
        <v>21</v>
      </c>
      <c r="J47" s="44" t="s">
        <v>21</v>
      </c>
      <c r="K47" s="44" t="s">
        <v>21</v>
      </c>
      <c r="L47" s="44" t="s">
        <v>21</v>
      </c>
      <c r="M47" s="44" t="s">
        <v>21</v>
      </c>
      <c r="N47" s="44" t="s">
        <v>21</v>
      </c>
      <c r="O47" s="44" t="s">
        <v>21</v>
      </c>
      <c r="P47" s="44" t="s">
        <v>21</v>
      </c>
      <c r="Q47" s="14"/>
    </row>
    <row r="48" spans="1:17" s="54" customFormat="1" x14ac:dyDescent="0.3">
      <c r="A48" s="39"/>
      <c r="B48" s="13" t="s">
        <v>28</v>
      </c>
      <c r="C48" s="14"/>
      <c r="D48" s="44" t="s">
        <v>21</v>
      </c>
      <c r="E48" s="44" t="s">
        <v>21</v>
      </c>
      <c r="F48" s="44" t="s">
        <v>21</v>
      </c>
      <c r="G48" s="44" t="s">
        <v>21</v>
      </c>
      <c r="H48" s="44" t="s">
        <v>21</v>
      </c>
      <c r="I48" s="44" t="s">
        <v>21</v>
      </c>
      <c r="J48" s="44" t="s">
        <v>21</v>
      </c>
      <c r="K48" s="44" t="s">
        <v>21</v>
      </c>
      <c r="L48" s="44" t="s">
        <v>21</v>
      </c>
      <c r="M48" s="44" t="s">
        <v>21</v>
      </c>
      <c r="N48" s="44" t="s">
        <v>21</v>
      </c>
      <c r="O48" s="44" t="s">
        <v>21</v>
      </c>
      <c r="P48" s="44" t="s">
        <v>21</v>
      </c>
      <c r="Q48" s="14"/>
    </row>
    <row r="49" spans="1:17" s="54" customFormat="1" x14ac:dyDescent="0.3">
      <c r="A49" s="39"/>
      <c r="B49" s="13" t="s">
        <v>26</v>
      </c>
      <c r="C49" s="14"/>
      <c r="D49" s="44" t="s">
        <v>21</v>
      </c>
      <c r="E49" s="44" t="s">
        <v>21</v>
      </c>
      <c r="F49" s="44" t="s">
        <v>21</v>
      </c>
      <c r="G49" s="44" t="s">
        <v>21</v>
      </c>
      <c r="H49" s="44" t="s">
        <v>21</v>
      </c>
      <c r="I49" s="44" t="s">
        <v>21</v>
      </c>
      <c r="J49" s="44" t="s">
        <v>21</v>
      </c>
      <c r="K49" s="44" t="s">
        <v>21</v>
      </c>
      <c r="L49" s="44" t="s">
        <v>21</v>
      </c>
      <c r="M49" s="44" t="s">
        <v>21</v>
      </c>
      <c r="N49" s="44" t="s">
        <v>21</v>
      </c>
      <c r="O49" s="44" t="s">
        <v>21</v>
      </c>
      <c r="P49" s="44" t="s">
        <v>21</v>
      </c>
      <c r="Q49" s="14"/>
    </row>
    <row r="50" spans="1:17" x14ac:dyDescent="0.3">
      <c r="A50" s="14"/>
      <c r="B50" s="22" t="s">
        <v>38</v>
      </c>
      <c r="C50" s="3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14"/>
    </row>
    <row r="51" spans="1:17" x14ac:dyDescent="0.3">
      <c r="A51" s="14"/>
      <c r="B51" s="13" t="s">
        <v>39</v>
      </c>
      <c r="C51" s="14"/>
      <c r="D51" s="44" t="s">
        <v>21</v>
      </c>
      <c r="E51" s="44" t="s">
        <v>21</v>
      </c>
      <c r="F51" s="44" t="s">
        <v>21</v>
      </c>
      <c r="G51" s="44" t="s">
        <v>21</v>
      </c>
      <c r="H51" s="44" t="s">
        <v>21</v>
      </c>
      <c r="I51" s="44" t="s">
        <v>21</v>
      </c>
      <c r="J51" s="44" t="s">
        <v>21</v>
      </c>
      <c r="K51" s="44" t="s">
        <v>21</v>
      </c>
      <c r="L51" s="44" t="s">
        <v>21</v>
      </c>
      <c r="M51" s="44" t="s">
        <v>21</v>
      </c>
      <c r="N51" s="44" t="s">
        <v>21</v>
      </c>
      <c r="O51" s="44" t="s">
        <v>21</v>
      </c>
      <c r="P51" s="44" t="s">
        <v>21</v>
      </c>
      <c r="Q51" s="14"/>
    </row>
    <row r="52" spans="1:17" x14ac:dyDescent="0.3">
      <c r="A52" s="14"/>
      <c r="B52" s="13" t="s">
        <v>40</v>
      </c>
      <c r="C52" s="14"/>
      <c r="D52" s="44" t="s">
        <v>21</v>
      </c>
      <c r="E52" s="44" t="s">
        <v>21</v>
      </c>
      <c r="F52" s="44" t="s">
        <v>21</v>
      </c>
      <c r="G52" s="44" t="s">
        <v>21</v>
      </c>
      <c r="H52" s="44" t="s">
        <v>21</v>
      </c>
      <c r="I52" s="44" t="s">
        <v>21</v>
      </c>
      <c r="J52" s="44" t="s">
        <v>21</v>
      </c>
      <c r="K52" s="44" t="s">
        <v>21</v>
      </c>
      <c r="L52" s="44" t="s">
        <v>21</v>
      </c>
      <c r="M52" s="44" t="s">
        <v>21</v>
      </c>
      <c r="N52" s="44" t="s">
        <v>21</v>
      </c>
      <c r="O52" s="44" t="s">
        <v>21</v>
      </c>
      <c r="P52" s="44" t="s">
        <v>21</v>
      </c>
      <c r="Q52" s="14"/>
    </row>
    <row r="53" spans="1:17" x14ac:dyDescent="0.3">
      <c r="A53" s="14"/>
      <c r="B53" s="13" t="s">
        <v>41</v>
      </c>
      <c r="C53" s="14"/>
      <c r="D53" s="44" t="s">
        <v>21</v>
      </c>
      <c r="E53" s="44" t="s">
        <v>21</v>
      </c>
      <c r="F53" s="44" t="s">
        <v>21</v>
      </c>
      <c r="G53" s="44" t="s">
        <v>21</v>
      </c>
      <c r="H53" s="44" t="s">
        <v>21</v>
      </c>
      <c r="I53" s="44" t="s">
        <v>21</v>
      </c>
      <c r="J53" s="44" t="s">
        <v>21</v>
      </c>
      <c r="K53" s="44" t="s">
        <v>21</v>
      </c>
      <c r="L53" s="44" t="s">
        <v>21</v>
      </c>
      <c r="M53" s="44" t="s">
        <v>21</v>
      </c>
      <c r="N53" s="44" t="s">
        <v>21</v>
      </c>
      <c r="O53" s="44" t="s">
        <v>21</v>
      </c>
      <c r="P53" s="44" t="s">
        <v>21</v>
      </c>
      <c r="Q53" s="14"/>
    </row>
    <row r="54" spans="1:17" x14ac:dyDescent="0.3">
      <c r="A54" s="14"/>
      <c r="B54" s="13" t="s">
        <v>42</v>
      </c>
      <c r="C54" s="14"/>
      <c r="D54" s="44" t="s">
        <v>21</v>
      </c>
      <c r="E54" s="44" t="s">
        <v>21</v>
      </c>
      <c r="F54" s="44" t="s">
        <v>21</v>
      </c>
      <c r="G54" s="44" t="s">
        <v>21</v>
      </c>
      <c r="H54" s="44" t="s">
        <v>21</v>
      </c>
      <c r="I54" s="44" t="s">
        <v>21</v>
      </c>
      <c r="J54" s="44" t="s">
        <v>21</v>
      </c>
      <c r="K54" s="44" t="s">
        <v>21</v>
      </c>
      <c r="L54" s="44" t="s">
        <v>21</v>
      </c>
      <c r="M54" s="44" t="s">
        <v>21</v>
      </c>
      <c r="N54" s="44" t="s">
        <v>21</v>
      </c>
      <c r="O54" s="44" t="s">
        <v>21</v>
      </c>
      <c r="P54" s="44" t="s">
        <v>21</v>
      </c>
      <c r="Q54" s="14"/>
    </row>
    <row r="55" spans="1:17" x14ac:dyDescent="0.3">
      <c r="A55" s="14"/>
      <c r="B55" s="13" t="s">
        <v>43</v>
      </c>
      <c r="C55" s="14"/>
      <c r="D55" s="44" t="s">
        <v>21</v>
      </c>
      <c r="E55" s="44" t="s">
        <v>21</v>
      </c>
      <c r="F55" s="44" t="s">
        <v>21</v>
      </c>
      <c r="G55" s="44" t="s">
        <v>21</v>
      </c>
      <c r="H55" s="44" t="s">
        <v>21</v>
      </c>
      <c r="I55" s="44" t="s">
        <v>21</v>
      </c>
      <c r="J55" s="44" t="s">
        <v>21</v>
      </c>
      <c r="K55" s="44" t="s">
        <v>21</v>
      </c>
      <c r="L55" s="44" t="s">
        <v>21</v>
      </c>
      <c r="M55" s="44" t="s">
        <v>21</v>
      </c>
      <c r="N55" s="44" t="s">
        <v>21</v>
      </c>
      <c r="O55" s="44" t="s">
        <v>21</v>
      </c>
      <c r="P55" s="44" t="s">
        <v>21</v>
      </c>
      <c r="Q55" s="14"/>
    </row>
    <row r="56" spans="1:17" x14ac:dyDescent="0.3">
      <c r="A56" s="14"/>
      <c r="B56" s="13" t="s">
        <v>44</v>
      </c>
      <c r="C56" s="14"/>
      <c r="D56" s="44" t="s">
        <v>21</v>
      </c>
      <c r="E56" s="44" t="s">
        <v>21</v>
      </c>
      <c r="F56" s="44" t="s">
        <v>21</v>
      </c>
      <c r="G56" s="44" t="s">
        <v>21</v>
      </c>
      <c r="H56" s="44" t="s">
        <v>21</v>
      </c>
      <c r="I56" s="44" t="s">
        <v>21</v>
      </c>
      <c r="J56" s="44" t="s">
        <v>21</v>
      </c>
      <c r="K56" s="44" t="s">
        <v>21</v>
      </c>
      <c r="L56" s="44" t="s">
        <v>21</v>
      </c>
      <c r="M56" s="44" t="s">
        <v>21</v>
      </c>
      <c r="N56" s="44" t="s">
        <v>21</v>
      </c>
      <c r="O56" s="44" t="s">
        <v>21</v>
      </c>
      <c r="P56" s="44" t="s">
        <v>21</v>
      </c>
      <c r="Q56" s="14"/>
    </row>
    <row r="57" spans="1:17" x14ac:dyDescent="0.3">
      <c r="A57" s="14"/>
      <c r="B57" s="22" t="s">
        <v>45</v>
      </c>
      <c r="C57" s="3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14"/>
    </row>
    <row r="58" spans="1:17" x14ac:dyDescent="0.3">
      <c r="A58" s="14"/>
      <c r="B58" s="13" t="s">
        <v>63</v>
      </c>
      <c r="C58" s="14"/>
      <c r="D58" s="44" t="s">
        <v>21</v>
      </c>
      <c r="E58" s="44" t="s">
        <v>21</v>
      </c>
      <c r="F58" s="44" t="s">
        <v>21</v>
      </c>
      <c r="G58" s="44" t="s">
        <v>21</v>
      </c>
      <c r="H58" s="44" t="s">
        <v>21</v>
      </c>
      <c r="I58" s="44" t="s">
        <v>21</v>
      </c>
      <c r="J58" s="44" t="s">
        <v>21</v>
      </c>
      <c r="K58" s="44" t="s">
        <v>21</v>
      </c>
      <c r="L58" s="44" t="s">
        <v>21</v>
      </c>
      <c r="M58" s="44" t="s">
        <v>21</v>
      </c>
      <c r="N58" s="44" t="s">
        <v>21</v>
      </c>
      <c r="O58" s="44" t="s">
        <v>21</v>
      </c>
      <c r="P58" s="44" t="s">
        <v>21</v>
      </c>
      <c r="Q58" s="14"/>
    </row>
    <row r="59" spans="1:17" x14ac:dyDescent="0.3">
      <c r="A59" s="14"/>
      <c r="B59" s="13" t="s">
        <v>64</v>
      </c>
      <c r="C59" s="14"/>
      <c r="D59" s="44" t="s">
        <v>21</v>
      </c>
      <c r="E59" s="44" t="s">
        <v>21</v>
      </c>
      <c r="F59" s="44" t="s">
        <v>21</v>
      </c>
      <c r="G59" s="44" t="s">
        <v>21</v>
      </c>
      <c r="H59" s="44" t="s">
        <v>21</v>
      </c>
      <c r="I59" s="44" t="s">
        <v>21</v>
      </c>
      <c r="J59" s="44" t="s">
        <v>21</v>
      </c>
      <c r="K59" s="44" t="s">
        <v>21</v>
      </c>
      <c r="L59" s="44" t="s">
        <v>21</v>
      </c>
      <c r="M59" s="44" t="s">
        <v>21</v>
      </c>
      <c r="N59" s="44" t="s">
        <v>21</v>
      </c>
      <c r="O59" s="44" t="s">
        <v>21</v>
      </c>
      <c r="P59" s="44" t="s">
        <v>21</v>
      </c>
      <c r="Q59" s="14"/>
    </row>
    <row r="60" spans="1:17" x14ac:dyDescent="0.3">
      <c r="A60" s="14"/>
      <c r="B60" s="13" t="s">
        <v>65</v>
      </c>
      <c r="C60" s="14"/>
      <c r="D60" s="44" t="s">
        <v>21</v>
      </c>
      <c r="E60" s="44" t="s">
        <v>21</v>
      </c>
      <c r="F60" s="44" t="s">
        <v>21</v>
      </c>
      <c r="G60" s="44" t="s">
        <v>21</v>
      </c>
      <c r="H60" s="44" t="s">
        <v>21</v>
      </c>
      <c r="I60" s="44" t="s">
        <v>21</v>
      </c>
      <c r="J60" s="44" t="s">
        <v>21</v>
      </c>
      <c r="K60" s="44" t="s">
        <v>21</v>
      </c>
      <c r="L60" s="44" t="s">
        <v>21</v>
      </c>
      <c r="M60" s="44" t="s">
        <v>21</v>
      </c>
      <c r="N60" s="44" t="s">
        <v>21</v>
      </c>
      <c r="O60" s="44" t="s">
        <v>21</v>
      </c>
      <c r="P60" s="44" t="s">
        <v>21</v>
      </c>
      <c r="Q60" s="14"/>
    </row>
    <row r="61" spans="1:17" x14ac:dyDescent="0.3">
      <c r="A61" s="14"/>
      <c r="B61" s="13" t="s">
        <v>66</v>
      </c>
      <c r="C61" s="14"/>
      <c r="D61" s="44" t="s">
        <v>21</v>
      </c>
      <c r="E61" s="44" t="s">
        <v>21</v>
      </c>
      <c r="F61" s="44" t="s">
        <v>21</v>
      </c>
      <c r="G61" s="44" t="s">
        <v>21</v>
      </c>
      <c r="H61" s="44" t="s">
        <v>21</v>
      </c>
      <c r="I61" s="44" t="s">
        <v>21</v>
      </c>
      <c r="J61" s="44" t="s">
        <v>21</v>
      </c>
      <c r="K61" s="44" t="s">
        <v>21</v>
      </c>
      <c r="L61" s="44" t="s">
        <v>21</v>
      </c>
      <c r="M61" s="44" t="s">
        <v>21</v>
      </c>
      <c r="N61" s="44" t="s">
        <v>21</v>
      </c>
      <c r="O61" s="44" t="s">
        <v>21</v>
      </c>
      <c r="P61" s="44" t="s">
        <v>21</v>
      </c>
      <c r="Q61" s="14"/>
    </row>
    <row r="62" spans="1:17" x14ac:dyDescent="0.3">
      <c r="A62" s="14"/>
      <c r="B62" s="13" t="s">
        <v>46</v>
      </c>
      <c r="C62" s="14"/>
      <c r="D62" s="44" t="s">
        <v>21</v>
      </c>
      <c r="E62" s="44" t="s">
        <v>21</v>
      </c>
      <c r="F62" s="44" t="s">
        <v>21</v>
      </c>
      <c r="G62" s="44" t="s">
        <v>21</v>
      </c>
      <c r="H62" s="44" t="s">
        <v>21</v>
      </c>
      <c r="I62" s="44" t="s">
        <v>21</v>
      </c>
      <c r="J62" s="44" t="s">
        <v>21</v>
      </c>
      <c r="K62" s="44" t="s">
        <v>21</v>
      </c>
      <c r="L62" s="44" t="s">
        <v>21</v>
      </c>
      <c r="M62" s="44" t="s">
        <v>21</v>
      </c>
      <c r="N62" s="44" t="s">
        <v>21</v>
      </c>
      <c r="O62" s="44" t="s">
        <v>21</v>
      </c>
      <c r="P62" s="44" t="s">
        <v>21</v>
      </c>
      <c r="Q62" s="14"/>
    </row>
    <row r="63" spans="1:17" x14ac:dyDescent="0.3">
      <c r="A63" s="14"/>
      <c r="B63" s="22" t="s">
        <v>52</v>
      </c>
      <c r="C63" s="39"/>
      <c r="D63" s="25" t="s">
        <v>19</v>
      </c>
      <c r="E63" s="25" t="s">
        <v>19</v>
      </c>
      <c r="F63" s="25" t="s">
        <v>19</v>
      </c>
      <c r="G63" s="25" t="s">
        <v>19</v>
      </c>
      <c r="H63" s="25" t="s">
        <v>19</v>
      </c>
      <c r="I63" s="25" t="s">
        <v>19</v>
      </c>
      <c r="J63" s="25" t="s">
        <v>19</v>
      </c>
      <c r="K63" s="25" t="s">
        <v>19</v>
      </c>
      <c r="L63" s="25" t="s">
        <v>19</v>
      </c>
      <c r="M63" s="25" t="s">
        <v>19</v>
      </c>
      <c r="N63" s="25" t="s">
        <v>19</v>
      </c>
      <c r="O63" s="25" t="s">
        <v>19</v>
      </c>
      <c r="P63" s="25" t="s">
        <v>19</v>
      </c>
      <c r="Q63" s="14"/>
    </row>
    <row r="64" spans="1:17" x14ac:dyDescent="0.3">
      <c r="A64" s="15"/>
      <c r="B64" s="18" t="s">
        <v>13</v>
      </c>
      <c r="C64" s="15"/>
      <c r="D64" s="33" t="s">
        <v>20</v>
      </c>
      <c r="E64" s="33" t="s">
        <v>20</v>
      </c>
      <c r="F64" s="33" t="s">
        <v>20</v>
      </c>
      <c r="G64" s="33" t="s">
        <v>20</v>
      </c>
      <c r="H64" s="33" t="s">
        <v>20</v>
      </c>
      <c r="I64" s="33" t="s">
        <v>20</v>
      </c>
      <c r="J64" s="33" t="s">
        <v>20</v>
      </c>
      <c r="K64" s="33" t="s">
        <v>20</v>
      </c>
      <c r="L64" s="33" t="s">
        <v>20</v>
      </c>
      <c r="M64" s="33" t="s">
        <v>20</v>
      </c>
      <c r="N64" s="33" t="s">
        <v>20</v>
      </c>
      <c r="O64" s="33" t="s">
        <v>20</v>
      </c>
      <c r="P64" s="6"/>
      <c r="Q64" s="14"/>
    </row>
    <row r="65" spans="1:18" x14ac:dyDescent="0.3">
      <c r="A65" s="9"/>
      <c r="B65" s="22" t="s">
        <v>53</v>
      </c>
      <c r="C65" s="39"/>
      <c r="D65" s="25" t="s">
        <v>19</v>
      </c>
      <c r="E65" s="25" t="s">
        <v>19</v>
      </c>
      <c r="F65" s="25" t="s">
        <v>19</v>
      </c>
      <c r="G65" s="25" t="s">
        <v>19</v>
      </c>
      <c r="H65" s="25" t="s">
        <v>19</v>
      </c>
      <c r="I65" s="25" t="s">
        <v>19</v>
      </c>
      <c r="J65" s="25" t="s">
        <v>19</v>
      </c>
      <c r="K65" s="25" t="s">
        <v>19</v>
      </c>
      <c r="L65" s="25" t="s">
        <v>19</v>
      </c>
      <c r="M65" s="25" t="s">
        <v>19</v>
      </c>
      <c r="N65" s="25" t="s">
        <v>19</v>
      </c>
      <c r="O65" s="25" t="s">
        <v>19</v>
      </c>
      <c r="P65" s="25" t="s">
        <v>19</v>
      </c>
      <c r="Q65" s="14"/>
    </row>
    <row r="66" spans="1:18" x14ac:dyDescent="0.3">
      <c r="A66" s="15"/>
      <c r="B66" s="18" t="s">
        <v>13</v>
      </c>
      <c r="C66" s="15"/>
      <c r="D66" s="33" t="s">
        <v>20</v>
      </c>
      <c r="E66" s="33" t="s">
        <v>20</v>
      </c>
      <c r="F66" s="33" t="s">
        <v>20</v>
      </c>
      <c r="G66" s="33" t="s">
        <v>20</v>
      </c>
      <c r="H66" s="33" t="s">
        <v>20</v>
      </c>
      <c r="I66" s="33" t="s">
        <v>20</v>
      </c>
      <c r="J66" s="33" t="s">
        <v>20</v>
      </c>
      <c r="K66" s="33" t="s">
        <v>20</v>
      </c>
      <c r="L66" s="33" t="s">
        <v>20</v>
      </c>
      <c r="M66" s="33" t="s">
        <v>20</v>
      </c>
      <c r="N66" s="33" t="s">
        <v>20</v>
      </c>
      <c r="O66" s="33" t="s">
        <v>20</v>
      </c>
      <c r="P66" s="6"/>
      <c r="Q66" s="14"/>
    </row>
    <row r="67" spans="1:18" ht="12" customHeight="1" x14ac:dyDescent="0.3">
      <c r="A67" s="39"/>
      <c r="B67" s="22" t="s">
        <v>51</v>
      </c>
      <c r="C67" s="39"/>
      <c r="D67" s="25" t="s">
        <v>19</v>
      </c>
      <c r="E67" s="25" t="s">
        <v>19</v>
      </c>
      <c r="F67" s="25" t="s">
        <v>19</v>
      </c>
      <c r="G67" s="25" t="s">
        <v>19</v>
      </c>
      <c r="H67" s="25" t="s">
        <v>19</v>
      </c>
      <c r="I67" s="25" t="s">
        <v>19</v>
      </c>
      <c r="J67" s="25" t="s">
        <v>19</v>
      </c>
      <c r="K67" s="25" t="s">
        <v>19</v>
      </c>
      <c r="L67" s="25" t="s">
        <v>19</v>
      </c>
      <c r="M67" s="25" t="s">
        <v>19</v>
      </c>
      <c r="N67" s="25" t="s">
        <v>19</v>
      </c>
      <c r="O67" s="25" t="s">
        <v>19</v>
      </c>
      <c r="P67" s="25" t="s">
        <v>19</v>
      </c>
      <c r="Q67" s="14"/>
    </row>
    <row r="68" spans="1:18" x14ac:dyDescent="0.3">
      <c r="A68" s="39"/>
      <c r="B68" s="18" t="s">
        <v>13</v>
      </c>
      <c r="C68" s="15"/>
      <c r="D68" s="33" t="s">
        <v>20</v>
      </c>
      <c r="E68" s="33" t="s">
        <v>20</v>
      </c>
      <c r="F68" s="33" t="s">
        <v>20</v>
      </c>
      <c r="G68" s="33" t="s">
        <v>20</v>
      </c>
      <c r="H68" s="33" t="s">
        <v>20</v>
      </c>
      <c r="I68" s="33" t="s">
        <v>20</v>
      </c>
      <c r="J68" s="33" t="s">
        <v>20</v>
      </c>
      <c r="K68" s="33" t="s">
        <v>20</v>
      </c>
      <c r="L68" s="33" t="s">
        <v>20</v>
      </c>
      <c r="M68" s="33" t="s">
        <v>20</v>
      </c>
      <c r="N68" s="33" t="s">
        <v>20</v>
      </c>
      <c r="O68" s="33" t="s">
        <v>20</v>
      </c>
      <c r="P68" s="6"/>
      <c r="Q68" s="23"/>
    </row>
    <row r="69" spans="1:18" x14ac:dyDescent="0.3">
      <c r="A69" s="39"/>
      <c r="B69" s="22" t="s">
        <v>54</v>
      </c>
      <c r="C69" s="39"/>
      <c r="D69" s="25" t="s">
        <v>19</v>
      </c>
      <c r="E69" s="25" t="s">
        <v>19</v>
      </c>
      <c r="F69" s="25" t="s">
        <v>19</v>
      </c>
      <c r="G69" s="25" t="s">
        <v>19</v>
      </c>
      <c r="H69" s="25" t="s">
        <v>19</v>
      </c>
      <c r="I69" s="25" t="s">
        <v>19</v>
      </c>
      <c r="J69" s="25" t="s">
        <v>19</v>
      </c>
      <c r="K69" s="25" t="s">
        <v>19</v>
      </c>
      <c r="L69" s="25" t="s">
        <v>19</v>
      </c>
      <c r="M69" s="25" t="s">
        <v>19</v>
      </c>
      <c r="N69" s="25" t="s">
        <v>19</v>
      </c>
      <c r="O69" s="25" t="s">
        <v>19</v>
      </c>
      <c r="P69" s="25" t="s">
        <v>19</v>
      </c>
      <c r="Q69" s="23"/>
    </row>
    <row r="70" spans="1:18" x14ac:dyDescent="0.3">
      <c r="A70" s="39"/>
      <c r="B70" s="18" t="s">
        <v>13</v>
      </c>
      <c r="C70" s="15"/>
      <c r="D70" s="33" t="s">
        <v>20</v>
      </c>
      <c r="E70" s="33" t="s">
        <v>20</v>
      </c>
      <c r="F70" s="33" t="s">
        <v>20</v>
      </c>
      <c r="G70" s="33" t="s">
        <v>20</v>
      </c>
      <c r="H70" s="33" t="s">
        <v>20</v>
      </c>
      <c r="I70" s="33" t="s">
        <v>20</v>
      </c>
      <c r="J70" s="33" t="s">
        <v>20</v>
      </c>
      <c r="K70" s="33" t="s">
        <v>20</v>
      </c>
      <c r="L70" s="33" t="s">
        <v>20</v>
      </c>
      <c r="M70" s="33" t="s">
        <v>20</v>
      </c>
      <c r="N70" s="33" t="s">
        <v>20</v>
      </c>
      <c r="O70" s="33" t="s">
        <v>20</v>
      </c>
      <c r="P70" s="6"/>
      <c r="Q70" s="23"/>
    </row>
    <row r="71" spans="1:18" x14ac:dyDescent="0.3">
      <c r="A71" s="39"/>
      <c r="B71" s="22" t="s">
        <v>55</v>
      </c>
      <c r="C71" s="14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23"/>
    </row>
    <row r="72" spans="1:18" x14ac:dyDescent="0.3">
      <c r="A72" s="39"/>
      <c r="B72" s="11" t="s">
        <v>57</v>
      </c>
      <c r="C72" s="14"/>
      <c r="D72" s="44" t="s">
        <v>21</v>
      </c>
      <c r="E72" s="44" t="s">
        <v>21</v>
      </c>
      <c r="F72" s="44" t="s">
        <v>21</v>
      </c>
      <c r="G72" s="44" t="s">
        <v>21</v>
      </c>
      <c r="H72" s="44" t="s">
        <v>21</v>
      </c>
      <c r="I72" s="44" t="s">
        <v>21</v>
      </c>
      <c r="J72" s="44" t="s">
        <v>21</v>
      </c>
      <c r="K72" s="44" t="s">
        <v>21</v>
      </c>
      <c r="L72" s="44" t="s">
        <v>21</v>
      </c>
      <c r="M72" s="44" t="s">
        <v>21</v>
      </c>
      <c r="N72" s="44" t="s">
        <v>21</v>
      </c>
      <c r="O72" s="44" t="s">
        <v>21</v>
      </c>
      <c r="P72" s="44" t="s">
        <v>21</v>
      </c>
      <c r="Q72" s="23"/>
    </row>
    <row r="73" spans="1:18" x14ac:dyDescent="0.3">
      <c r="A73" s="39"/>
      <c r="B73" s="11" t="s">
        <v>56</v>
      </c>
      <c r="C73" s="14"/>
      <c r="D73" s="44" t="s">
        <v>21</v>
      </c>
      <c r="E73" s="44" t="s">
        <v>21</v>
      </c>
      <c r="F73" s="44" t="s">
        <v>21</v>
      </c>
      <c r="G73" s="44" t="s">
        <v>21</v>
      </c>
      <c r="H73" s="44" t="s">
        <v>21</v>
      </c>
      <c r="I73" s="44" t="s">
        <v>21</v>
      </c>
      <c r="J73" s="44" t="s">
        <v>21</v>
      </c>
      <c r="K73" s="44" t="s">
        <v>21</v>
      </c>
      <c r="L73" s="44" t="s">
        <v>21</v>
      </c>
      <c r="M73" s="44" t="s">
        <v>21</v>
      </c>
      <c r="N73" s="44" t="s">
        <v>21</v>
      </c>
      <c r="O73" s="44" t="s">
        <v>21</v>
      </c>
      <c r="P73" s="44" t="s">
        <v>21</v>
      </c>
      <c r="Q73" s="23"/>
    </row>
    <row r="74" spans="1:18" x14ac:dyDescent="0.3">
      <c r="A74" s="39"/>
      <c r="B74" s="23"/>
      <c r="C74" s="14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14"/>
      <c r="Q74" s="23"/>
    </row>
    <row r="75" spans="1:18" ht="18" customHeight="1" x14ac:dyDescent="0.3">
      <c r="A75" s="51"/>
      <c r="B75" s="11"/>
      <c r="C75" s="13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13"/>
      <c r="Q75" s="11"/>
      <c r="R75" s="53"/>
    </row>
    <row r="76" spans="1:18" x14ac:dyDescent="0.3">
      <c r="A76" s="15"/>
      <c r="B76" s="63" t="s">
        <v>37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15"/>
    </row>
    <row r="77" spans="1:18" x14ac:dyDescent="0.3">
      <c r="A77" s="15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15"/>
    </row>
    <row r="78" spans="1:18" x14ac:dyDescent="0.3">
      <c r="A78" s="15"/>
      <c r="B78" s="31" t="s">
        <v>17</v>
      </c>
      <c r="C78" s="1"/>
      <c r="D78" s="16" t="s">
        <v>0</v>
      </c>
      <c r="E78" s="16" t="s">
        <v>1</v>
      </c>
      <c r="F78" s="16" t="s">
        <v>2</v>
      </c>
      <c r="G78" s="16" t="s">
        <v>3</v>
      </c>
      <c r="H78" s="16" t="s">
        <v>4</v>
      </c>
      <c r="I78" s="16" t="s">
        <v>5</v>
      </c>
      <c r="J78" s="16" t="s">
        <v>6</v>
      </c>
      <c r="K78" s="16" t="s">
        <v>7</v>
      </c>
      <c r="L78" s="16" t="s">
        <v>8</v>
      </c>
      <c r="M78" s="16" t="s">
        <v>9</v>
      </c>
      <c r="N78" s="16" t="s">
        <v>10</v>
      </c>
      <c r="O78" s="16" t="s">
        <v>11</v>
      </c>
      <c r="P78" s="31" t="s">
        <v>32</v>
      </c>
      <c r="Q78" s="15"/>
    </row>
    <row r="79" spans="1:18" x14ac:dyDescent="0.3">
      <c r="A79" s="15"/>
      <c r="B79" s="28" t="s">
        <v>23</v>
      </c>
      <c r="C79" s="39"/>
      <c r="D79" s="25" t="s">
        <v>19</v>
      </c>
      <c r="E79" s="25" t="s">
        <v>19</v>
      </c>
      <c r="F79" s="25" t="s">
        <v>19</v>
      </c>
      <c r="G79" s="25" t="s">
        <v>19</v>
      </c>
      <c r="H79" s="25" t="s">
        <v>19</v>
      </c>
      <c r="I79" s="25" t="s">
        <v>19</v>
      </c>
      <c r="J79" s="25" t="s">
        <v>19</v>
      </c>
      <c r="K79" s="25" t="s">
        <v>19</v>
      </c>
      <c r="L79" s="25" t="s">
        <v>19</v>
      </c>
      <c r="M79" s="25" t="s">
        <v>19</v>
      </c>
      <c r="N79" s="25" t="s">
        <v>19</v>
      </c>
      <c r="O79" s="25" t="s">
        <v>19</v>
      </c>
      <c r="P79" s="25" t="s">
        <v>19</v>
      </c>
      <c r="Q79" s="15"/>
    </row>
    <row r="80" spans="1:18" ht="14.4" customHeight="1" x14ac:dyDescent="0.3">
      <c r="A80" s="15"/>
      <c r="B80" s="28" t="s">
        <v>58</v>
      </c>
      <c r="C80" s="39"/>
      <c r="D80" s="25" t="s">
        <v>19</v>
      </c>
      <c r="E80" s="25" t="s">
        <v>19</v>
      </c>
      <c r="F80" s="25" t="s">
        <v>19</v>
      </c>
      <c r="G80" s="25" t="s">
        <v>19</v>
      </c>
      <c r="H80" s="25" t="s">
        <v>19</v>
      </c>
      <c r="I80" s="25" t="s">
        <v>19</v>
      </c>
      <c r="J80" s="25" t="s">
        <v>19</v>
      </c>
      <c r="K80" s="25" t="s">
        <v>19</v>
      </c>
      <c r="L80" s="25" t="s">
        <v>19</v>
      </c>
      <c r="M80" s="25" t="s">
        <v>19</v>
      </c>
      <c r="N80" s="25" t="s">
        <v>19</v>
      </c>
      <c r="O80" s="25" t="s">
        <v>19</v>
      </c>
      <c r="P80" s="25" t="s">
        <v>19</v>
      </c>
      <c r="Q80" s="15"/>
    </row>
    <row r="81" spans="1:17" x14ac:dyDescent="0.3">
      <c r="A81" s="15"/>
      <c r="B81" s="28" t="s">
        <v>59</v>
      </c>
      <c r="C81" s="39"/>
      <c r="D81" s="25" t="s">
        <v>19</v>
      </c>
      <c r="E81" s="25" t="s">
        <v>19</v>
      </c>
      <c r="F81" s="25" t="s">
        <v>19</v>
      </c>
      <c r="G81" s="25" t="s">
        <v>19</v>
      </c>
      <c r="H81" s="25" t="s">
        <v>19</v>
      </c>
      <c r="I81" s="25" t="s">
        <v>19</v>
      </c>
      <c r="J81" s="25" t="s">
        <v>19</v>
      </c>
      <c r="K81" s="25" t="s">
        <v>19</v>
      </c>
      <c r="L81" s="25" t="s">
        <v>19</v>
      </c>
      <c r="M81" s="25" t="s">
        <v>19</v>
      </c>
      <c r="N81" s="25" t="s">
        <v>19</v>
      </c>
      <c r="O81" s="25" t="s">
        <v>19</v>
      </c>
      <c r="P81" s="25" t="s">
        <v>19</v>
      </c>
      <c r="Q81" s="15"/>
    </row>
    <row r="82" spans="1:17" x14ac:dyDescent="0.3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</row>
    <row r="84" spans="1:17" x14ac:dyDescent="0.3">
      <c r="A84" s="57"/>
      <c r="B84" s="58" t="s">
        <v>68</v>
      </c>
    </row>
  </sheetData>
  <mergeCells count="9">
    <mergeCell ref="B2:P3"/>
    <mergeCell ref="B4:P4"/>
    <mergeCell ref="B6:P6"/>
    <mergeCell ref="B76:P76"/>
    <mergeCell ref="B77:P77"/>
    <mergeCell ref="B39:P39"/>
    <mergeCell ref="B7:P7"/>
    <mergeCell ref="B5:P5"/>
    <mergeCell ref="B38:P38"/>
  </mergeCells>
  <conditionalFormatting sqref="D28:O28">
    <cfRule type="cellIs" dxfId="25" priority="77" stopIfTrue="1" operator="greaterThanOrEqual">
      <formula>0</formula>
    </cfRule>
    <cfRule type="cellIs" dxfId="24" priority="78" stopIfTrue="1" operator="lessThan">
      <formula>0</formula>
    </cfRule>
  </conditionalFormatting>
  <conditionalFormatting sqref="D10:P10 D12:P12">
    <cfRule type="cellIs" dxfId="23" priority="158" stopIfTrue="1" operator="lessThan">
      <formula>0</formula>
    </cfRule>
    <cfRule type="cellIs" dxfId="22" priority="157" stopIfTrue="1" operator="greaterThanOrEqual">
      <formula>0</formula>
    </cfRule>
  </conditionalFormatting>
  <conditionalFormatting sqref="D14:P14 D16:P16">
    <cfRule type="cellIs" dxfId="21" priority="110" stopIfTrue="1" operator="lessThan">
      <formula>0</formula>
    </cfRule>
    <cfRule type="cellIs" dxfId="20" priority="109" stopIfTrue="1" operator="greaterThanOrEqual">
      <formula>0</formula>
    </cfRule>
  </conditionalFormatting>
  <conditionalFormatting sqref="D18:P18 D20:P20">
    <cfRule type="cellIs" dxfId="19" priority="108" stopIfTrue="1" operator="lessThan">
      <formula>0</formula>
    </cfRule>
    <cfRule type="cellIs" dxfId="18" priority="107" stopIfTrue="1" operator="greaterThanOrEqual">
      <formula>0</formula>
    </cfRule>
  </conditionalFormatting>
  <conditionalFormatting sqref="D22:P22">
    <cfRule type="cellIs" dxfId="17" priority="140" stopIfTrue="1" operator="lessThan">
      <formula>0</formula>
    </cfRule>
    <cfRule type="cellIs" dxfId="16" priority="139" stopIfTrue="1" operator="greaterThanOrEqual">
      <formula>0</formula>
    </cfRule>
  </conditionalFormatting>
  <conditionalFormatting sqref="D24:P24">
    <cfRule type="cellIs" dxfId="15" priority="155" stopIfTrue="1" operator="greaterThanOrEqual">
      <formula>0</formula>
    </cfRule>
    <cfRule type="cellIs" dxfId="14" priority="156" stopIfTrue="1" operator="lessThan">
      <formula>0</formula>
    </cfRule>
  </conditionalFormatting>
  <conditionalFormatting sqref="D26:P26">
    <cfRule type="cellIs" dxfId="13" priority="79" stopIfTrue="1" operator="greaterThanOrEqual">
      <formula>0</formula>
    </cfRule>
    <cfRule type="cellIs" dxfId="12" priority="80" stopIfTrue="1" operator="lessThan">
      <formula>0</formula>
    </cfRule>
  </conditionalFormatting>
  <conditionalFormatting sqref="D33:P33">
    <cfRule type="cellIs" dxfId="11" priority="99" stopIfTrue="1" operator="greaterThanOrEqual">
      <formula>0</formula>
    </cfRule>
    <cfRule type="cellIs" dxfId="10" priority="100" stopIfTrue="1" operator="lessThan">
      <formula>0</formula>
    </cfRule>
  </conditionalFormatting>
  <conditionalFormatting sqref="D35:P35">
    <cfRule type="cellIs" dxfId="9" priority="103" stopIfTrue="1" operator="greaterThanOrEqual">
      <formula>0</formula>
    </cfRule>
    <cfRule type="cellIs" dxfId="8" priority="104" stopIfTrue="1" operator="lessThan">
      <formula>0</formula>
    </cfRule>
  </conditionalFormatting>
  <conditionalFormatting sqref="D64:P64">
    <cfRule type="cellIs" dxfId="7" priority="64" stopIfTrue="1" operator="lessThan">
      <formula>0</formula>
    </cfRule>
    <cfRule type="cellIs" dxfId="6" priority="63" stopIfTrue="1" operator="greaterThanOrEqual">
      <formula>0</formula>
    </cfRule>
  </conditionalFormatting>
  <conditionalFormatting sqref="D66:P66">
    <cfRule type="cellIs" dxfId="5" priority="60" stopIfTrue="1" operator="lessThan">
      <formula>0</formula>
    </cfRule>
    <cfRule type="cellIs" dxfId="4" priority="59" stopIfTrue="1" operator="greaterThanOrEqual">
      <formula>0</formula>
    </cfRule>
  </conditionalFormatting>
  <conditionalFormatting sqref="D68:P68">
    <cfRule type="cellIs" dxfId="3" priority="56" stopIfTrue="1" operator="lessThan">
      <formula>0</formula>
    </cfRule>
    <cfRule type="cellIs" dxfId="2" priority="55" stopIfTrue="1" operator="greaterThanOrEqual">
      <formula>0</formula>
    </cfRule>
  </conditionalFormatting>
  <conditionalFormatting sqref="D70:P70">
    <cfRule type="cellIs" dxfId="1" priority="52" stopIfTrue="1" operator="lessThan">
      <formula>0</formula>
    </cfRule>
    <cfRule type="cellIs" dxfId="0" priority="51" stopIfTrue="1" operator="greaterThanOrEqual">
      <formula>0</formula>
    </cfRule>
  </conditionalFormatting>
  <pageMargins left="0.25" right="0.25" top="0.75" bottom="0.75" header="0.3" footer="0.3"/>
  <pageSetup paperSize="9" scale="73" orientation="landscape" r:id="rId1"/>
  <headerFooter>
    <oddHeader>&amp;LDélégation de service public pour la gestion d'un service de médiation numérique mobile et d'équipement audiophones
Annexe 11</oddHeader>
    <oddFooter>&amp;LEPMO/DPV/SP/AB&amp;CPage &amp;P de &amp;N</oddFooter>
  </headerFooter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- Reporting mensuel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2025-11-21T09:22:22Z</dcterms:modified>
</cp:coreProperties>
</file>